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学生データ申込フォーム（県内大学）" sheetId="1" r:id="rId1"/>
    <sheet name="大学コード" sheetId="2" r:id="rId2"/>
    <sheet name="施設コード" sheetId="3" r:id="rId3"/>
  </sheets>
  <externalReferences>
    <externalReference r:id="rId6"/>
  </externalReferences>
  <definedNames>
    <definedName name="daigaku">'[1]大学マスタ'!$A$2:$D$302</definedName>
    <definedName name="iyan">#REF!</definedName>
    <definedName name="_xlnm.Print_Area" localSheetId="0">'学生データ申込フォーム（県内大学）'!$A$1:$O$24</definedName>
    <definedName name="_xlnm.Print_Titles" localSheetId="0">'学生データ申込フォーム（県内大学）'!$4:$4</definedName>
    <definedName name="shisetsu">'[1]施設マスタ'!$A$2:$AN$502</definedName>
    <definedName name="shuu">'[1]週数マスタ'!$A$2:$B$57</definedName>
  </definedNames>
  <calcPr fullCalcOnLoad="1"/>
</workbook>
</file>

<file path=xl/comments1.xml><?xml version="1.0" encoding="utf-8"?>
<comments xmlns="http://schemas.openxmlformats.org/spreadsheetml/2006/main">
  <authors>
    <author>kensha015</author>
  </authors>
  <commentList>
    <comment ref="A2" authorId="0">
      <text>
        <r>
          <rPr>
            <sz val="9"/>
            <rFont val="MS P ゴシック"/>
            <family val="3"/>
          </rPr>
          <t xml:space="preserve">大学コードシートで確認してください
</t>
        </r>
      </text>
    </comment>
    <comment ref="B2" authorId="0">
      <text>
        <r>
          <rPr>
            <sz val="9"/>
            <rFont val="MS P ゴシック"/>
            <family val="3"/>
          </rPr>
          <t>施設コードシートで確認してください</t>
        </r>
      </text>
    </comment>
  </commentList>
</comments>
</file>

<file path=xl/sharedStrings.xml><?xml version="1.0" encoding="utf-8"?>
<sst xmlns="http://schemas.openxmlformats.org/spreadsheetml/2006/main" count="474" uniqueCount="297">
  <si>
    <t>施設名</t>
  </si>
  <si>
    <t>学生電話</t>
  </si>
  <si>
    <t>学生住所</t>
  </si>
  <si>
    <t>備考</t>
  </si>
  <si>
    <t>整理
番号</t>
  </si>
  <si>
    <t>生年月日
（西暦）</t>
  </si>
  <si>
    <t>学生〒</t>
  </si>
  <si>
    <t>ふりがな
(学生名)</t>
  </si>
  <si>
    <t>大学名</t>
  </si>
  <si>
    <t>広島　花子</t>
  </si>
  <si>
    <t>体験者名</t>
  </si>
  <si>
    <t>大学
コード</t>
  </si>
  <si>
    <t>施設
コード</t>
  </si>
  <si>
    <t>週番号</t>
  </si>
  <si>
    <t>体験者連絡先</t>
  </si>
  <si>
    <t>732-0816</t>
  </si>
  <si>
    <t>082-254-3460</t>
  </si>
  <si>
    <t>広島市南区比治山本町12-2</t>
  </si>
  <si>
    <t>記入例</t>
  </si>
  <si>
    <r>
      <rPr>
        <sz val="7"/>
        <color indexed="8"/>
        <rFont val="ＭＳ 明朝"/>
        <family val="1"/>
      </rPr>
      <t>性別コード</t>
    </r>
    <r>
      <rPr>
        <sz val="9"/>
        <color indexed="8"/>
        <rFont val="ＭＳ 明朝"/>
        <family val="1"/>
      </rPr>
      <t xml:space="preserve">
</t>
    </r>
    <r>
      <rPr>
        <sz val="7"/>
        <color indexed="8"/>
        <rFont val="ＭＳ 明朝"/>
        <family val="1"/>
      </rPr>
      <t>男：1
女：2</t>
    </r>
  </si>
  <si>
    <t>介護等体験申込書【県内大学用】</t>
  </si>
  <si>
    <t>大学コード</t>
  </si>
  <si>
    <t>施設コード</t>
  </si>
  <si>
    <t>施設名</t>
  </si>
  <si>
    <t>施設種別</t>
  </si>
  <si>
    <t>第一もみじ作業所</t>
  </si>
  <si>
    <t>蓬莱園</t>
  </si>
  <si>
    <t>ワークセンター光清学園</t>
  </si>
  <si>
    <t>リバーサイド中広</t>
  </si>
  <si>
    <t>デイサービスセンターかりん</t>
  </si>
  <si>
    <t>広島市西部障害者デイサービスセンター</t>
  </si>
  <si>
    <t>特別養護老人ホームやすらぎの里</t>
  </si>
  <si>
    <t>デイサービスセンターやすらぎの里</t>
  </si>
  <si>
    <t>いしうちの森</t>
  </si>
  <si>
    <t>淳昭園</t>
  </si>
  <si>
    <t>デイサービスセンター鈴が峰</t>
  </si>
  <si>
    <t>救護施設救護院</t>
  </si>
  <si>
    <t>可部つちくれの家</t>
  </si>
  <si>
    <t>デイサービスセンターかんべ村</t>
  </si>
  <si>
    <t>リアライヴ高陽</t>
  </si>
  <si>
    <t>特別養護老人ホームやすらぎの里広域公園</t>
  </si>
  <si>
    <t>広島どんぐり作業所</t>
  </si>
  <si>
    <t>広島どんぐり学園(入所)</t>
  </si>
  <si>
    <t>広島どんぐり学園(通所)</t>
  </si>
  <si>
    <t>柏の実苑</t>
  </si>
  <si>
    <t>さくら作業所</t>
  </si>
  <si>
    <t>特別養護老人ホームみよしの</t>
  </si>
  <si>
    <t>庄原さくら学園</t>
  </si>
  <si>
    <t>庄原もみじ園</t>
  </si>
  <si>
    <t>清風会みつや工場</t>
  </si>
  <si>
    <t>清風会サンサンホーム</t>
  </si>
  <si>
    <t>清風会ワークセンター</t>
  </si>
  <si>
    <t>就労センターあっぷ</t>
  </si>
  <si>
    <t>葵の園・安浦</t>
  </si>
  <si>
    <t>若草療育園</t>
  </si>
  <si>
    <t>広島新生学園</t>
  </si>
  <si>
    <t>広賀園</t>
  </si>
  <si>
    <t>広島県立障害者療育支援センター松陽寮</t>
  </si>
  <si>
    <t>黒瀬ありんこ</t>
  </si>
  <si>
    <t>ハートフル竹原中央</t>
  </si>
  <si>
    <t>中国芸南学園児童部</t>
  </si>
  <si>
    <t>ちゅうげい</t>
  </si>
  <si>
    <t>ＳＥＬＰ江能</t>
  </si>
  <si>
    <t>尾道さつき作業所</t>
  </si>
  <si>
    <t>デイサービスセンター星の里</t>
  </si>
  <si>
    <t>尾道母子生活支援センターエスポワール</t>
  </si>
  <si>
    <t>瑠璃の屋形</t>
  </si>
  <si>
    <t>ワークアップ</t>
  </si>
  <si>
    <t>ワークスさつき</t>
  </si>
  <si>
    <t>尾道サンホーム</t>
  </si>
  <si>
    <t>すだちの家</t>
  </si>
  <si>
    <t>障害者支援施設　寿波苑</t>
  </si>
  <si>
    <t>あんずの家</t>
  </si>
  <si>
    <t>せんだの里</t>
  </si>
  <si>
    <t>さわらび</t>
  </si>
  <si>
    <t>あゆみ苑成人寮</t>
  </si>
  <si>
    <t>福山六方学園</t>
  </si>
  <si>
    <t>ゆめサポート・バク</t>
  </si>
  <si>
    <t>松永作業所</t>
  </si>
  <si>
    <t>ジョイジョイワークたかにし</t>
  </si>
  <si>
    <t>特別養護老人ホーム神寿苑</t>
  </si>
  <si>
    <t>エリザベト音楽大学</t>
  </si>
  <si>
    <t>県立広島大学</t>
  </si>
  <si>
    <t>広島経済大学</t>
  </si>
  <si>
    <t>広島市立大学</t>
  </si>
  <si>
    <t>広島修道大学</t>
  </si>
  <si>
    <t>広島女学院大学</t>
  </si>
  <si>
    <t>広島文教大学</t>
  </si>
  <si>
    <t>安田女子大学</t>
  </si>
  <si>
    <t>比治山大学</t>
  </si>
  <si>
    <t>比治山短期大学</t>
  </si>
  <si>
    <t>広島都市学園大学</t>
  </si>
  <si>
    <t>広島工業大学</t>
  </si>
  <si>
    <t>尾道市立大学</t>
  </si>
  <si>
    <t>福山大学</t>
  </si>
  <si>
    <t>福山市立大学</t>
  </si>
  <si>
    <t>福山平成大学</t>
  </si>
  <si>
    <t>近畿大学工学部</t>
  </si>
  <si>
    <t>広島大学</t>
  </si>
  <si>
    <t>広島国際大学</t>
  </si>
  <si>
    <t>環太平洋大学</t>
  </si>
  <si>
    <t>広島文化学園大学（長束）</t>
  </si>
  <si>
    <t>広島文化学園短期大学</t>
  </si>
  <si>
    <t>広島文化学園大学（坂）</t>
  </si>
  <si>
    <t>特別養護老人ホーム　新山荘</t>
  </si>
  <si>
    <t>老健</t>
  </si>
  <si>
    <t>障害支援</t>
  </si>
  <si>
    <t>原爆養護</t>
  </si>
  <si>
    <t>デイサービスセンターへさか福寿苑</t>
  </si>
  <si>
    <t>老人デイ</t>
  </si>
  <si>
    <t>福祉サービス</t>
  </si>
  <si>
    <t>特養</t>
  </si>
  <si>
    <t>老人デイ</t>
  </si>
  <si>
    <t>特養</t>
  </si>
  <si>
    <t>特別養護老人ホームひうな荘</t>
  </si>
  <si>
    <t>広島南作業所</t>
  </si>
  <si>
    <t>障害者支援施設いくせい</t>
  </si>
  <si>
    <t>老健・居宅サービス</t>
  </si>
  <si>
    <t>介護老人保健施設　西広島幸楽苑</t>
  </si>
  <si>
    <t>老健</t>
  </si>
  <si>
    <t>自然の村</t>
  </si>
  <si>
    <t>いしうちベーカリー</t>
  </si>
  <si>
    <t>デイサービスセンター　ふじの木</t>
  </si>
  <si>
    <t>広島市皆賀園</t>
  </si>
  <si>
    <t>介護老人保健施設　まいえ</t>
  </si>
  <si>
    <t>高齢者総合福祉施設　楽々園kisui</t>
  </si>
  <si>
    <t>救護</t>
  </si>
  <si>
    <t>居宅サービス</t>
  </si>
  <si>
    <t>介護老人福祉施設　山まゆ</t>
  </si>
  <si>
    <t>ケアハウス</t>
  </si>
  <si>
    <t>老人デイ居宅生活支援</t>
  </si>
  <si>
    <t>障害児通所</t>
  </si>
  <si>
    <t>養護老人</t>
  </si>
  <si>
    <t>母子</t>
  </si>
  <si>
    <t>特別養護老人ホーム亀山の里</t>
  </si>
  <si>
    <t>特別養護老人ホームこころ</t>
  </si>
  <si>
    <t>デイサービスセンターこころ</t>
  </si>
  <si>
    <t>老人保健施設　さんさん高陽</t>
  </si>
  <si>
    <t>ＩＧＬデイサービスアルペンローゼ</t>
  </si>
  <si>
    <t>老人保健施設しんあい</t>
  </si>
  <si>
    <t>特別養護老人ホーム新都西風苑</t>
  </si>
  <si>
    <t>広島市東部障害者デイサービスセンター</t>
  </si>
  <si>
    <t>介護老人保健施設あき</t>
  </si>
  <si>
    <t>障害支援</t>
  </si>
  <si>
    <t>老健・特養・障害児入所・障害支援</t>
  </si>
  <si>
    <t>アダージョ</t>
  </si>
  <si>
    <t>児童養護施設　丸石こどもの家</t>
  </si>
  <si>
    <t>児童養護</t>
  </si>
  <si>
    <t>ともえ学園</t>
  </si>
  <si>
    <t>特別養護老人ホーム水明園</t>
  </si>
  <si>
    <t>子鹿医療療育センター</t>
  </si>
  <si>
    <t>ユニバーサルケア　みとう温泉</t>
  </si>
  <si>
    <t>老人デイ　福祉サービス</t>
  </si>
  <si>
    <t>障害児入所</t>
  </si>
  <si>
    <t>特別養護老人ホーム　故郷-高野</t>
  </si>
  <si>
    <t>障害者支援施設　ともいきの里</t>
  </si>
  <si>
    <t>特別養護老人ホーム　寿光園</t>
  </si>
  <si>
    <t>特別養護老人ホーム常楽園</t>
  </si>
  <si>
    <t>児童養護施設　仁風園</t>
  </si>
  <si>
    <t>児童養護</t>
  </si>
  <si>
    <t>障害者支援施設仁方</t>
  </si>
  <si>
    <t>通所介護事業所仁方</t>
  </si>
  <si>
    <t>特別養護老人ホーム　郷原の里</t>
  </si>
  <si>
    <t>老健</t>
  </si>
  <si>
    <t>養護老人ホームあすらや荘</t>
  </si>
  <si>
    <t>短期入所</t>
  </si>
  <si>
    <t>多機能型事業所やまと</t>
  </si>
  <si>
    <t>多機能型事業所みのり</t>
  </si>
  <si>
    <t>発達支援</t>
  </si>
  <si>
    <t>ゆうゆうの園</t>
  </si>
  <si>
    <t>老健</t>
  </si>
  <si>
    <t>児童障害</t>
  </si>
  <si>
    <t>障害支援</t>
  </si>
  <si>
    <t>広島県立障害者療育支援センターわかば療育園</t>
  </si>
  <si>
    <t>障害児支援　障害支援</t>
  </si>
  <si>
    <t>多機能型事業所あさひ</t>
  </si>
  <si>
    <t>特別養護老人ホーム　瀬戸内園</t>
  </si>
  <si>
    <t>通所介護事業所　まとば</t>
  </si>
  <si>
    <t>中国芸南学園第一成人部</t>
  </si>
  <si>
    <t>中国芸南学園第二成人部</t>
  </si>
  <si>
    <t>デイサービスひろば</t>
  </si>
  <si>
    <t>むかいしま作業所</t>
  </si>
  <si>
    <t>特別養護老人ホーム　しまなみ苑</t>
  </si>
  <si>
    <t>特別養護老人ホーム楽生苑</t>
  </si>
  <si>
    <t>地域密着型特別養護老人ホーム楽生苑いこいの里</t>
  </si>
  <si>
    <t>ルネサンスだいわ</t>
  </si>
  <si>
    <t>もりの輝舎</t>
  </si>
  <si>
    <t>しんふぉにい</t>
  </si>
  <si>
    <t>「ゼノ」なごみの家</t>
  </si>
  <si>
    <t>特別養護老人ホーム藤江荘</t>
  </si>
  <si>
    <t>広島県立福山若草園</t>
  </si>
  <si>
    <t>宣山荘デイサービスセンター通所介護事業所</t>
  </si>
  <si>
    <t>あかつき</t>
  </si>
  <si>
    <t>ほほえみ</t>
  </si>
  <si>
    <t>せんだんの家</t>
  </si>
  <si>
    <t>いこいの家</t>
  </si>
  <si>
    <t>青葉</t>
  </si>
  <si>
    <t>ひろしま はなこ</t>
  </si>
  <si>
    <t>平和の里</t>
  </si>
  <si>
    <t>広島原爆養護ホーム　舟入むつみ園</t>
  </si>
  <si>
    <t>広島原爆養護ホーム　神田山やすらぎ園</t>
  </si>
  <si>
    <t>第一第二きつつき共同作業所</t>
  </si>
  <si>
    <t>虹の里第２デイサービスセンター</t>
  </si>
  <si>
    <t>特別養護老人ホーム　虹の里</t>
  </si>
  <si>
    <t>介護老人福祉施設寿老園</t>
  </si>
  <si>
    <t>老人保健施設　スカイバード</t>
  </si>
  <si>
    <t>特別養護老人ホーム　光清苑</t>
  </si>
  <si>
    <t>老人デイ</t>
  </si>
  <si>
    <t>特別養護老人ホームこころ楠木</t>
  </si>
  <si>
    <t>デイサービスセンターこころ楠木</t>
  </si>
  <si>
    <t>多機能型事業所　広島作業所</t>
  </si>
  <si>
    <t>特別養護老人ホームくすの木苑</t>
  </si>
  <si>
    <t>くすの木苑デイサービスセンター</t>
  </si>
  <si>
    <t>介護老人保健施設　三滝ひまわり</t>
  </si>
  <si>
    <t>生活介護事業所　おりづる作業所</t>
  </si>
  <si>
    <t>介護老人保健施設　ピア観音</t>
  </si>
  <si>
    <t>デイサービスセンター石内慈光園</t>
  </si>
  <si>
    <t>いしうちの郷</t>
  </si>
  <si>
    <t>見真学園　成人部</t>
  </si>
  <si>
    <t>五日市幸楽苑（通所リハビリ）</t>
  </si>
  <si>
    <t>ケアハウスかんべ村</t>
  </si>
  <si>
    <t>グループホームかんべの里</t>
  </si>
  <si>
    <t>就労継続支援B型　スワイルワークみのり</t>
  </si>
  <si>
    <t>放課後等デイサービスきりん</t>
  </si>
  <si>
    <t>特別養護老人ホーム　可部南静養園アシステ</t>
  </si>
  <si>
    <t>養護老人ホーム可部南静養園</t>
  </si>
  <si>
    <t>母子生活支援施設　高松ハイツ</t>
  </si>
  <si>
    <t>特別養護老人ホーム　三篠園</t>
  </si>
  <si>
    <t>なごみの郷</t>
  </si>
  <si>
    <t>デイサービスリアライヴ高陽</t>
  </si>
  <si>
    <t>老人デイ</t>
  </si>
  <si>
    <t>広島原爆養護ホーム　倉掛のぞみ園</t>
  </si>
  <si>
    <t>通所介護事業所　川内の里</t>
  </si>
  <si>
    <t>特別養護老人ホーム　瀬野川ホーム</t>
  </si>
  <si>
    <t>介護老人保健施設　はまな荘</t>
  </si>
  <si>
    <t>ふれあいライフ原</t>
  </si>
  <si>
    <t>特別養護老人ホーム　こじか荘</t>
  </si>
  <si>
    <t>発達サポート　ほっぷ</t>
  </si>
  <si>
    <t>放課後るーむ　さくらんぼ</t>
  </si>
  <si>
    <t>障害児通所</t>
  </si>
  <si>
    <t>特別養護老人ホームレークサイド土師</t>
  </si>
  <si>
    <t>清風会つばさ</t>
  </si>
  <si>
    <t>特別養護老人ホーム　ゆりかご荘</t>
  </si>
  <si>
    <t>デイサービスセンター常楽園</t>
  </si>
  <si>
    <t>特別養護老人ホーム仁方</t>
  </si>
  <si>
    <t>介護老人保健施設あすらや荘</t>
  </si>
  <si>
    <t>特別養護老人ホームあすらや荘</t>
  </si>
  <si>
    <t>短期入所生活介護あすらや荘</t>
  </si>
  <si>
    <t>児童発達支援センター　呉本庄つくし園</t>
  </si>
  <si>
    <t>特別養護老人ホーム　コスモス園</t>
  </si>
  <si>
    <t>特別養護老人ホーム　あかさき園</t>
  </si>
  <si>
    <t>特別養護老人ホーム　春香園</t>
  </si>
  <si>
    <t>生活介護事業所コスモス</t>
  </si>
  <si>
    <t>介護老人保健施設きさか</t>
  </si>
  <si>
    <t>障害者支援事業所　松賀苑</t>
  </si>
  <si>
    <t>特別養護老人ホーム　長寿苑</t>
  </si>
  <si>
    <t>医療型障害児入所施設　若草園</t>
  </si>
  <si>
    <t>障害者支援施設　あけぼの</t>
  </si>
  <si>
    <t>六方学園成人部</t>
  </si>
  <si>
    <t>特別養護老人ホーム　桜が丘保養園</t>
  </si>
  <si>
    <t>介護老人保健施設　葵の園・東広島</t>
  </si>
  <si>
    <t>生活介護事業所つつじ</t>
  </si>
  <si>
    <t>障害者支援施設　ときわ台ホーム</t>
  </si>
  <si>
    <t>養護老人ホーム　造賀福祉園</t>
  </si>
  <si>
    <t>特別養護老人ホーム　御薗寮</t>
  </si>
  <si>
    <t>就労支援施設　あおぞら工房</t>
  </si>
  <si>
    <t>介護老人保健施設　葵の園・広島空港</t>
  </si>
  <si>
    <t>通所リハ</t>
  </si>
  <si>
    <t>通所介護事業所　明珠</t>
  </si>
  <si>
    <t>短期入所生活介護事業所　楽受</t>
  </si>
  <si>
    <t>軽費老人ホーム（A)　コーポまとば</t>
  </si>
  <si>
    <t>グループホームまとば</t>
  </si>
  <si>
    <t>特別養護老人ホーム江能</t>
  </si>
  <si>
    <t>介護老人保健施設やすらぎの家</t>
  </si>
  <si>
    <t>特別養護老人ホーム　サンライズ大池</t>
  </si>
  <si>
    <t>介護老人保健施設　三恵苑</t>
  </si>
  <si>
    <t>特別養護老人ホーム　すなみ荘</t>
  </si>
  <si>
    <t>デイサービスセンターサンライズ港町</t>
  </si>
  <si>
    <t>介護老人保健施設グリーンハウス宏喜苑　デイサービス宏喜苑</t>
  </si>
  <si>
    <t>老健・デイ</t>
  </si>
  <si>
    <t>特別養護老人ホーム　福山福寿園</t>
  </si>
  <si>
    <t>特別養護老人ホーム　宣山荘</t>
  </si>
  <si>
    <t>特別養護老人ホーム　サンサンホーム</t>
  </si>
  <si>
    <t>障害者支援施設　神辺ホーム</t>
  </si>
  <si>
    <t>障害福祉サービス</t>
  </si>
  <si>
    <t>特別養護老人ホーム　静方園</t>
  </si>
  <si>
    <t>障害福祉サービス事業所　ウイズ</t>
  </si>
  <si>
    <t>春日寮</t>
  </si>
  <si>
    <t>希望の広場</t>
  </si>
  <si>
    <t>徳島作業所</t>
  </si>
  <si>
    <t>特別養護老人ホーム　ジョイトピアおおさ</t>
  </si>
  <si>
    <t>介護老人福祉施設あいあい</t>
  </si>
  <si>
    <t>母子生活支援施設　府中むつみ園</t>
  </si>
  <si>
    <t>障害者支援施設　大日学園</t>
  </si>
  <si>
    <t>特別養護老人ホーム箱田苑</t>
  </si>
  <si>
    <t>特別養護老人ホーム　ほのぼの苑</t>
  </si>
  <si>
    <t>特別養護老人ホーム　シルトピア油木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</si>
</sst>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/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color indexed="12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7"/>
      <color indexed="8"/>
      <name val="ＭＳ 明朝"/>
      <family val="1"/>
    </font>
    <font>
      <sz val="9"/>
      <color indexed="8"/>
      <name val="ＭＳ 明朝"/>
      <family val="1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7"/>
      <color theme="1"/>
      <name val="ＭＳ 明朝"/>
      <family val="1"/>
    </font>
    <font>
      <sz val="9"/>
      <color theme="1"/>
      <name val="ＭＳ 明朝"/>
      <family val="1"/>
    </font>
    <font>
      <sz val="11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shrinkToFit="1"/>
      <protection locked="0"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 wrapText="1"/>
    </xf>
    <xf numFmtId="176" fontId="48" fillId="0" borderId="1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 horizontal="center"/>
    </xf>
    <xf numFmtId="0" fontId="7" fillId="34" borderId="10" xfId="0" applyFont="1" applyFill="1" applyBorder="1" applyAlignment="1" applyProtection="1">
      <alignment vertical="center" shrinkToFit="1"/>
      <protection locked="0"/>
    </xf>
    <xf numFmtId="0" fontId="7" fillId="34" borderId="10" xfId="0" applyFont="1" applyFill="1" applyBorder="1" applyAlignment="1" applyProtection="1">
      <alignment horizontal="left" vertical="center" shrinkToFit="1"/>
      <protection locked="0"/>
    </xf>
    <xf numFmtId="14" fontId="46" fillId="0" borderId="11" xfId="0" applyNumberFormat="1" applyFont="1" applyFill="1" applyBorder="1" applyAlignment="1">
      <alignment horizontal="center" vertical="center" wrapText="1"/>
    </xf>
    <xf numFmtId="14" fontId="7" fillId="33" borderId="11" xfId="0" applyNumberFormat="1" applyFont="1" applyFill="1" applyBorder="1" applyAlignment="1" applyProtection="1">
      <alignment horizontal="right"/>
      <protection locked="0"/>
    </xf>
    <xf numFmtId="0" fontId="0" fillId="0" borderId="10" xfId="60" applyBorder="1" applyAlignment="1" applyProtection="1">
      <alignment shrinkToFit="1"/>
      <protection locked="0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>
      <alignment shrinkToFit="1"/>
    </xf>
    <xf numFmtId="0" fontId="49" fillId="0" borderId="10" xfId="6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vertical="center" shrinkToFit="1"/>
    </xf>
    <xf numFmtId="0" fontId="0" fillId="0" borderId="10" xfId="60" applyFont="1" applyBorder="1" applyAlignment="1" applyProtection="1">
      <alignment shrinkToFit="1"/>
      <protection locked="0"/>
    </xf>
    <xf numFmtId="0" fontId="48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 applyProtection="1">
      <alignment horizontal="center" vertical="center"/>
      <protection locked="0"/>
    </xf>
    <xf numFmtId="0" fontId="46" fillId="34" borderId="12" xfId="0" applyFont="1" applyFill="1" applyBorder="1" applyAlignment="1" applyProtection="1">
      <alignment horizontal="center" vertical="center"/>
      <protection locked="0"/>
    </xf>
    <xf numFmtId="0" fontId="46" fillId="34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6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176" fontId="48" fillId="3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0</xdr:row>
      <xdr:rowOff>9525</xdr:rowOff>
    </xdr:from>
    <xdr:to>
      <xdr:col>14</xdr:col>
      <xdr:colOff>266700</xdr:colOff>
      <xdr:row>24</xdr:row>
      <xdr:rowOff>85725</xdr:rowOff>
    </xdr:to>
    <xdr:sp>
      <xdr:nvSpPr>
        <xdr:cNvPr id="1" name="テキスト ボックス 2"/>
        <xdr:cNvSpPr txBox="1">
          <a:spLocks noChangeArrowheads="1"/>
        </xdr:cNvSpPr>
      </xdr:nvSpPr>
      <xdr:spPr>
        <a:xfrm rot="5400000">
          <a:off x="10887075" y="9525"/>
          <a:ext cx="209550" cy="721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大学様式３（県内大学等　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広島県社会福祉協議会）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nsha2008\g_&#20154;&#26448;&#30740;&#20462;&#35506;\08&#20171;&#35703;&#31561;&#20307;&#39443;&#20107;&#26989;\H23&#24180;&#24230;\4_2011&#35519;&#25972;&#12471;&#12473;&#12486;&#12512;&#65288;&#27598;&#24180;&#12467;&#12500;&#12540;&#65289;\&#9733;&#20171;&#35703;&#31561;&#20307;&#39443;&#35519;&#25972;&#12471;&#12473;&#12486;&#12512;&#97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ニュー"/>
      <sheetName val="学生データ"/>
      <sheetName val="施設マスタ"/>
      <sheetName val="大学マスタ"/>
      <sheetName val="週数マスタ"/>
      <sheetName val="WEEK-CHK"/>
      <sheetName val="TBL-1"/>
      <sheetName val="TBL-2"/>
      <sheetName val="TBL-3"/>
      <sheetName val="TBL-4"/>
    </sheetNames>
    <sheetDataSet>
      <sheetData sheetId="2">
        <row r="2">
          <cell r="A2">
            <v>0</v>
          </cell>
          <cell r="B2" t="str">
            <v>エラー（施設コード不正）</v>
          </cell>
          <cell r="C2" t="str">
            <v>#err</v>
          </cell>
          <cell r="D2" t="str">
            <v>#err</v>
          </cell>
          <cell r="E2" t="str">
            <v>#err</v>
          </cell>
          <cell r="F2" t="str">
            <v>#err</v>
          </cell>
        </row>
        <row r="3">
          <cell r="A3">
            <v>1</v>
          </cell>
          <cell r="B3" t="str">
            <v>平和の里</v>
          </cell>
          <cell r="C3" t="str">
            <v>老健</v>
          </cell>
          <cell r="D3" t="str">
            <v>広島市中区加古町６－１</v>
          </cell>
          <cell r="E3" t="str">
            <v>西部</v>
          </cell>
          <cell r="F3" t="str">
            <v>へ</v>
          </cell>
          <cell r="G3">
            <v>52</v>
          </cell>
          <cell r="H3">
            <v>2</v>
          </cell>
          <cell r="I3">
            <v>2</v>
          </cell>
          <cell r="J3">
            <v>2</v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>
            <v>2</v>
          </cell>
          <cell r="R3">
            <v>2</v>
          </cell>
          <cell r="S3">
            <v>2</v>
          </cell>
          <cell r="T3">
            <v>2</v>
          </cell>
          <cell r="U3">
            <v>2</v>
          </cell>
          <cell r="V3">
            <v>2</v>
          </cell>
          <cell r="W3">
            <v>2</v>
          </cell>
          <cell r="X3">
            <v>2</v>
          </cell>
          <cell r="Y3">
            <v>2</v>
          </cell>
          <cell r="Z3">
            <v>2</v>
          </cell>
          <cell r="AA3">
            <v>2</v>
          </cell>
          <cell r="AB3">
            <v>2</v>
          </cell>
          <cell r="AC3">
            <v>2</v>
          </cell>
          <cell r="AD3">
            <v>2</v>
          </cell>
          <cell r="AE3">
            <v>2</v>
          </cell>
          <cell r="AF3">
            <v>2</v>
          </cell>
          <cell r="AG3">
            <v>2</v>
          </cell>
          <cell r="AN3" t="str">
            <v>○</v>
          </cell>
        </row>
        <row r="4">
          <cell r="A4">
            <v>2</v>
          </cell>
          <cell r="B4" t="str">
            <v>第一もみじ作業所</v>
          </cell>
          <cell r="C4" t="str">
            <v>障害</v>
          </cell>
          <cell r="D4" t="str">
            <v>広島市中区吉島西２丁目１－２４</v>
          </cell>
          <cell r="E4" t="str">
            <v>西部</v>
          </cell>
          <cell r="F4" t="str">
            <v>だ</v>
          </cell>
          <cell r="G4">
            <v>28</v>
          </cell>
          <cell r="H4">
            <v>2</v>
          </cell>
          <cell r="I4">
            <v>0</v>
          </cell>
          <cell r="J4">
            <v>0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Q4">
            <v>2</v>
          </cell>
          <cell r="S4">
            <v>2</v>
          </cell>
          <cell r="T4">
            <v>2</v>
          </cell>
          <cell r="V4">
            <v>2</v>
          </cell>
          <cell r="W4">
            <v>2</v>
          </cell>
          <cell r="Y4">
            <v>2</v>
          </cell>
          <cell r="Z4">
            <v>2</v>
          </cell>
          <cell r="AF4">
            <v>2</v>
          </cell>
          <cell r="AG4">
            <v>2</v>
          </cell>
          <cell r="AN4" t="str">
            <v>○</v>
          </cell>
        </row>
        <row r="5">
          <cell r="A5">
            <v>3</v>
          </cell>
          <cell r="B5" t="str">
            <v>舟入むつみ園</v>
          </cell>
          <cell r="C5" t="str">
            <v>原爆養護</v>
          </cell>
          <cell r="D5" t="str">
            <v>広島市中区舟入幸町１４－１１</v>
          </cell>
          <cell r="E5" t="str">
            <v>西部</v>
          </cell>
          <cell r="F5" t="str">
            <v>ふ</v>
          </cell>
          <cell r="G5">
            <v>4</v>
          </cell>
          <cell r="K5">
            <v>1</v>
          </cell>
          <cell r="L5">
            <v>1</v>
          </cell>
          <cell r="Q5">
            <v>1</v>
          </cell>
          <cell r="R5">
            <v>1</v>
          </cell>
          <cell r="AN5" t="str">
            <v>○</v>
          </cell>
        </row>
        <row r="6">
          <cell r="A6">
            <v>4</v>
          </cell>
          <cell r="B6" t="str">
            <v>ひばり</v>
          </cell>
          <cell r="C6" t="str">
            <v>老健</v>
          </cell>
          <cell r="D6" t="str">
            <v>広島市中区昭和町１－５</v>
          </cell>
          <cell r="E6" t="str">
            <v>西部</v>
          </cell>
          <cell r="F6" t="str">
            <v>ひ</v>
          </cell>
          <cell r="G6">
            <v>34</v>
          </cell>
          <cell r="H6">
            <v>2</v>
          </cell>
          <cell r="I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P6">
            <v>2</v>
          </cell>
          <cell r="Q6">
            <v>2</v>
          </cell>
          <cell r="S6">
            <v>2</v>
          </cell>
          <cell r="T6">
            <v>2</v>
          </cell>
          <cell r="V6">
            <v>2</v>
          </cell>
          <cell r="W6">
            <v>2</v>
          </cell>
          <cell r="Y6">
            <v>2</v>
          </cell>
          <cell r="Z6">
            <v>2</v>
          </cell>
          <cell r="AA6">
            <v>2</v>
          </cell>
          <cell r="AF6">
            <v>2</v>
          </cell>
          <cell r="AG6">
            <v>2</v>
          </cell>
          <cell r="AN6" t="str">
            <v>○</v>
          </cell>
        </row>
        <row r="7">
          <cell r="A7">
            <v>5</v>
          </cell>
          <cell r="B7" t="str">
            <v>特別養護老人ホーム虹の里</v>
          </cell>
          <cell r="C7" t="str">
            <v>特養</v>
          </cell>
          <cell r="D7" t="str">
            <v>広島市東区馬木２丁目１３９８－１</v>
          </cell>
          <cell r="E7" t="str">
            <v>西部</v>
          </cell>
          <cell r="F7" t="str">
            <v>と</v>
          </cell>
          <cell r="G7">
            <v>52</v>
          </cell>
          <cell r="H7">
            <v>2</v>
          </cell>
          <cell r="I7">
            <v>2</v>
          </cell>
          <cell r="J7">
            <v>2</v>
          </cell>
          <cell r="K7">
            <v>2</v>
          </cell>
          <cell r="L7">
            <v>2</v>
          </cell>
          <cell r="M7">
            <v>2</v>
          </cell>
          <cell r="N7">
            <v>2</v>
          </cell>
          <cell r="O7">
            <v>2</v>
          </cell>
          <cell r="P7">
            <v>2</v>
          </cell>
          <cell r="Q7">
            <v>2</v>
          </cell>
          <cell r="R7">
            <v>2</v>
          </cell>
          <cell r="S7">
            <v>2</v>
          </cell>
          <cell r="T7">
            <v>2</v>
          </cell>
          <cell r="U7">
            <v>2</v>
          </cell>
          <cell r="V7">
            <v>2</v>
          </cell>
          <cell r="W7">
            <v>2</v>
          </cell>
          <cell r="X7">
            <v>2</v>
          </cell>
          <cell r="Y7">
            <v>2</v>
          </cell>
          <cell r="Z7">
            <v>2</v>
          </cell>
          <cell r="AA7">
            <v>2</v>
          </cell>
          <cell r="AB7">
            <v>2</v>
          </cell>
          <cell r="AC7">
            <v>2</v>
          </cell>
          <cell r="AD7">
            <v>2</v>
          </cell>
          <cell r="AE7">
            <v>2</v>
          </cell>
          <cell r="AF7">
            <v>2</v>
          </cell>
          <cell r="AG7">
            <v>2</v>
          </cell>
          <cell r="AN7" t="str">
            <v>○</v>
          </cell>
        </row>
        <row r="8">
          <cell r="A8">
            <v>6</v>
          </cell>
          <cell r="B8" t="str">
            <v>デイサービスセンター虹の里</v>
          </cell>
          <cell r="C8" t="str">
            <v>老デイ</v>
          </cell>
          <cell r="D8" t="str">
            <v>広島市東区馬木２丁目１３９８－１</v>
          </cell>
          <cell r="E8" t="str">
            <v>西部</v>
          </cell>
          <cell r="F8" t="str">
            <v>で</v>
          </cell>
          <cell r="G8">
            <v>52</v>
          </cell>
          <cell r="H8">
            <v>2</v>
          </cell>
          <cell r="I8">
            <v>2</v>
          </cell>
          <cell r="J8">
            <v>2</v>
          </cell>
          <cell r="K8">
            <v>2</v>
          </cell>
          <cell r="L8">
            <v>2</v>
          </cell>
          <cell r="M8">
            <v>2</v>
          </cell>
          <cell r="N8">
            <v>2</v>
          </cell>
          <cell r="O8">
            <v>2</v>
          </cell>
          <cell r="P8">
            <v>2</v>
          </cell>
          <cell r="Q8">
            <v>2</v>
          </cell>
          <cell r="R8">
            <v>2</v>
          </cell>
          <cell r="S8">
            <v>2</v>
          </cell>
          <cell r="T8">
            <v>2</v>
          </cell>
          <cell r="U8">
            <v>2</v>
          </cell>
          <cell r="V8">
            <v>2</v>
          </cell>
          <cell r="W8">
            <v>2</v>
          </cell>
          <cell r="X8">
            <v>2</v>
          </cell>
          <cell r="Y8">
            <v>2</v>
          </cell>
          <cell r="Z8">
            <v>2</v>
          </cell>
          <cell r="AA8">
            <v>2</v>
          </cell>
          <cell r="AB8">
            <v>2</v>
          </cell>
          <cell r="AC8">
            <v>2</v>
          </cell>
          <cell r="AD8">
            <v>2</v>
          </cell>
          <cell r="AE8">
            <v>2</v>
          </cell>
          <cell r="AF8">
            <v>2</v>
          </cell>
          <cell r="AG8">
            <v>2</v>
          </cell>
          <cell r="AN8" t="str">
            <v>○</v>
          </cell>
        </row>
        <row r="9">
          <cell r="A9">
            <v>7</v>
          </cell>
          <cell r="B9" t="str">
            <v>スカイバード</v>
          </cell>
          <cell r="C9" t="str">
            <v>老健</v>
          </cell>
          <cell r="D9" t="str">
            <v>広島市東区福田町３１９８</v>
          </cell>
          <cell r="E9" t="str">
            <v>西部</v>
          </cell>
          <cell r="F9" t="str">
            <v>す</v>
          </cell>
          <cell r="G9">
            <v>4</v>
          </cell>
          <cell r="P9">
            <v>2</v>
          </cell>
          <cell r="Y9">
            <v>2</v>
          </cell>
          <cell r="AN9" t="str">
            <v>○</v>
          </cell>
        </row>
        <row r="10">
          <cell r="A10">
            <v>8</v>
          </cell>
          <cell r="B10" t="str">
            <v>寿老園</v>
          </cell>
          <cell r="C10" t="str">
            <v>老特養</v>
          </cell>
          <cell r="D10" t="str">
            <v>広島市東区山根町３８－２３</v>
          </cell>
          <cell r="E10" t="str">
            <v>西部</v>
          </cell>
          <cell r="F10" t="str">
            <v>じゅ</v>
          </cell>
          <cell r="G10">
            <v>2</v>
          </cell>
          <cell r="P10">
            <v>2</v>
          </cell>
          <cell r="AN10" t="str">
            <v>○</v>
          </cell>
        </row>
        <row r="11">
          <cell r="A11">
            <v>9</v>
          </cell>
          <cell r="B11" t="str">
            <v>神田山やすらぎ園</v>
          </cell>
          <cell r="C11" t="str">
            <v>原爆養護</v>
          </cell>
          <cell r="D11" t="str">
            <v>広島市東区牛田新町１丁目１８－２</v>
          </cell>
          <cell r="E11" t="str">
            <v>西部</v>
          </cell>
          <cell r="F11" t="str">
            <v>か</v>
          </cell>
          <cell r="G11">
            <v>10</v>
          </cell>
          <cell r="K11">
            <v>2</v>
          </cell>
          <cell r="L11">
            <v>2</v>
          </cell>
          <cell r="M11">
            <v>2</v>
          </cell>
          <cell r="N11">
            <v>2</v>
          </cell>
          <cell r="P11">
            <v>2</v>
          </cell>
          <cell r="AN11" t="str">
            <v>○</v>
          </cell>
        </row>
        <row r="12">
          <cell r="A12">
            <v>10</v>
          </cell>
          <cell r="B12" t="str">
            <v>きつつき共同作業所</v>
          </cell>
          <cell r="C12" t="str">
            <v>障害</v>
          </cell>
          <cell r="D12" t="str">
            <v>広島市東区戸坂南１丁目２７－２</v>
          </cell>
          <cell r="E12" t="str">
            <v>西部</v>
          </cell>
          <cell r="F12" t="str">
            <v>き</v>
          </cell>
          <cell r="G12">
            <v>14</v>
          </cell>
          <cell r="K12">
            <v>2</v>
          </cell>
          <cell r="L12">
            <v>2</v>
          </cell>
          <cell r="M12">
            <v>2</v>
          </cell>
          <cell r="P12">
            <v>2</v>
          </cell>
          <cell r="T12">
            <v>1</v>
          </cell>
          <cell r="V12">
            <v>1</v>
          </cell>
          <cell r="Y12">
            <v>1</v>
          </cell>
          <cell r="Z12">
            <v>1</v>
          </cell>
          <cell r="AA12">
            <v>1</v>
          </cell>
          <cell r="AG12">
            <v>1</v>
          </cell>
          <cell r="AN12" t="str">
            <v>○</v>
          </cell>
        </row>
        <row r="13">
          <cell r="A13">
            <v>11</v>
          </cell>
          <cell r="B13" t="str">
            <v>広島南授産所</v>
          </cell>
          <cell r="C13" t="str">
            <v>障害</v>
          </cell>
          <cell r="D13" t="str">
            <v>広島市南区西蟹屋１丁目１－４８</v>
          </cell>
          <cell r="E13" t="str">
            <v>西部</v>
          </cell>
          <cell r="F13" t="str">
            <v>ひ</v>
          </cell>
          <cell r="G13">
            <v>40</v>
          </cell>
          <cell r="H13">
            <v>2</v>
          </cell>
          <cell r="K13">
            <v>2</v>
          </cell>
          <cell r="L13">
            <v>2</v>
          </cell>
          <cell r="M13">
            <v>2</v>
          </cell>
          <cell r="N13">
            <v>2</v>
          </cell>
          <cell r="P13">
            <v>2</v>
          </cell>
          <cell r="Q13">
            <v>2</v>
          </cell>
          <cell r="R13">
            <v>2</v>
          </cell>
          <cell r="S13">
            <v>2</v>
          </cell>
          <cell r="T13">
            <v>2</v>
          </cell>
          <cell r="U13">
            <v>2</v>
          </cell>
          <cell r="W13">
            <v>2</v>
          </cell>
          <cell r="X13">
            <v>2</v>
          </cell>
          <cell r="Y13">
            <v>2</v>
          </cell>
          <cell r="Z13">
            <v>2</v>
          </cell>
          <cell r="AA13">
            <v>2</v>
          </cell>
          <cell r="AB13">
            <v>2</v>
          </cell>
          <cell r="AE13">
            <v>2</v>
          </cell>
          <cell r="AF13">
            <v>2</v>
          </cell>
          <cell r="AG13">
            <v>2</v>
          </cell>
          <cell r="AN13" t="str">
            <v>○</v>
          </cell>
        </row>
        <row r="14">
          <cell r="A14">
            <v>12</v>
          </cell>
          <cell r="B14" t="str">
            <v>光清苑</v>
          </cell>
          <cell r="C14" t="str">
            <v>老特養</v>
          </cell>
          <cell r="D14" t="str">
            <v>広島市南区出汐２丁目３－４６</v>
          </cell>
          <cell r="E14" t="str">
            <v>西部</v>
          </cell>
          <cell r="F14" t="str">
            <v>こ</v>
          </cell>
          <cell r="G14">
            <v>24</v>
          </cell>
          <cell r="H14">
            <v>2</v>
          </cell>
          <cell r="I14">
            <v>2</v>
          </cell>
          <cell r="J14">
            <v>2</v>
          </cell>
          <cell r="K14">
            <v>2</v>
          </cell>
          <cell r="O14">
            <v>2</v>
          </cell>
          <cell r="P14">
            <v>1</v>
          </cell>
          <cell r="Q14">
            <v>1</v>
          </cell>
          <cell r="R14">
            <v>1</v>
          </cell>
          <cell r="S14">
            <v>1</v>
          </cell>
          <cell r="AA14">
            <v>2</v>
          </cell>
          <cell r="AB14">
            <v>2</v>
          </cell>
          <cell r="AC14">
            <v>2</v>
          </cell>
          <cell r="AD14">
            <v>2</v>
          </cell>
          <cell r="AE14">
            <v>2</v>
          </cell>
          <cell r="AN14" t="str">
            <v>○</v>
          </cell>
        </row>
        <row r="15">
          <cell r="A15">
            <v>13</v>
          </cell>
          <cell r="B15" t="str">
            <v>ワークセンター光清学園</v>
          </cell>
          <cell r="C15" t="str">
            <v>障害</v>
          </cell>
          <cell r="D15" t="str">
            <v>広島市南区出汐２丁目３－５２</v>
          </cell>
          <cell r="E15" t="str">
            <v>西部</v>
          </cell>
          <cell r="F15" t="str">
            <v>わ</v>
          </cell>
          <cell r="G15">
            <v>10</v>
          </cell>
          <cell r="H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P15">
            <v>1</v>
          </cell>
          <cell r="S15">
            <v>1</v>
          </cell>
          <cell r="W15">
            <v>1</v>
          </cell>
          <cell r="Y15">
            <v>1</v>
          </cell>
          <cell r="AN15" t="str">
            <v>○</v>
          </cell>
        </row>
        <row r="16">
          <cell r="A16">
            <v>14</v>
          </cell>
          <cell r="B16" t="str">
            <v>ひうな荘</v>
          </cell>
          <cell r="C16" t="str">
            <v>老デイ</v>
          </cell>
          <cell r="D16" t="str">
            <v>広島市南区日宇那町３０－１</v>
          </cell>
          <cell r="E16" t="str">
            <v>西部</v>
          </cell>
          <cell r="F16" t="str">
            <v>ひ</v>
          </cell>
          <cell r="G16">
            <v>10</v>
          </cell>
          <cell r="J16">
            <v>2</v>
          </cell>
          <cell r="K16">
            <v>2</v>
          </cell>
          <cell r="M16">
            <v>2</v>
          </cell>
          <cell r="N16">
            <v>2</v>
          </cell>
          <cell r="AB16">
            <v>2</v>
          </cell>
          <cell r="AN16" t="str">
            <v>○</v>
          </cell>
        </row>
        <row r="17">
          <cell r="A17">
            <v>15</v>
          </cell>
          <cell r="B17" t="str">
            <v>社会就労センターセルプ宇品</v>
          </cell>
          <cell r="C17" t="str">
            <v>障害</v>
          </cell>
          <cell r="D17" t="str">
            <v>広島市南区宇品東６丁目２－２０</v>
          </cell>
          <cell r="E17" t="str">
            <v>西部</v>
          </cell>
          <cell r="F17" t="str">
            <v>しゃ</v>
          </cell>
          <cell r="G17">
            <v>14</v>
          </cell>
          <cell r="K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W17">
            <v>1</v>
          </cell>
          <cell r="X17">
            <v>1</v>
          </cell>
          <cell r="AA17">
            <v>1</v>
          </cell>
          <cell r="AB17">
            <v>1</v>
          </cell>
          <cell r="AE17">
            <v>1</v>
          </cell>
          <cell r="AF17">
            <v>1</v>
          </cell>
          <cell r="AG17">
            <v>1</v>
          </cell>
          <cell r="AN17" t="str">
            <v>○</v>
          </cell>
        </row>
        <row r="18">
          <cell r="A18">
            <v>16</v>
          </cell>
          <cell r="B18" t="str">
            <v>広島市西部障害者デイサービスセンター</v>
          </cell>
          <cell r="C18" t="str">
            <v>障害</v>
          </cell>
          <cell r="D18" t="str">
            <v>広島市西区商工センター８丁目３－１２</v>
          </cell>
          <cell r="E18" t="str">
            <v>西部</v>
          </cell>
          <cell r="F18" t="str">
            <v>ひ</v>
          </cell>
          <cell r="G18">
            <v>36</v>
          </cell>
          <cell r="H18">
            <v>4</v>
          </cell>
          <cell r="J18">
            <v>4</v>
          </cell>
          <cell r="L18">
            <v>4</v>
          </cell>
          <cell r="N18">
            <v>4</v>
          </cell>
          <cell r="P18">
            <v>4</v>
          </cell>
          <cell r="S18">
            <v>4</v>
          </cell>
          <cell r="V18">
            <v>4</v>
          </cell>
          <cell r="AA18">
            <v>4</v>
          </cell>
          <cell r="AG18">
            <v>4</v>
          </cell>
          <cell r="AN18" t="str">
            <v>○</v>
          </cell>
        </row>
        <row r="19">
          <cell r="A19">
            <v>17</v>
          </cell>
          <cell r="B19" t="str">
            <v>養護老人ホーム　千歳園</v>
          </cell>
          <cell r="C19" t="str">
            <v>老養護</v>
          </cell>
          <cell r="D19" t="str">
            <v>広島市西区山田新町２丁目７－２</v>
          </cell>
          <cell r="E19" t="str">
            <v>西部</v>
          </cell>
          <cell r="F19" t="str">
            <v>よ</v>
          </cell>
          <cell r="G19">
            <v>10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O19">
            <v>1</v>
          </cell>
          <cell r="P19">
            <v>1</v>
          </cell>
          <cell r="Z19">
            <v>1</v>
          </cell>
          <cell r="AA19">
            <v>1</v>
          </cell>
          <cell r="AB19">
            <v>1</v>
          </cell>
          <cell r="AN19" t="str">
            <v>○</v>
          </cell>
        </row>
        <row r="20">
          <cell r="A20">
            <v>18</v>
          </cell>
          <cell r="B20" t="str">
            <v>障害者支援施設いくせい</v>
          </cell>
          <cell r="C20" t="str">
            <v>障害</v>
          </cell>
          <cell r="D20" t="str">
            <v>広島市西区打越町１７－２７</v>
          </cell>
          <cell r="E20" t="str">
            <v>西部</v>
          </cell>
          <cell r="F20" t="str">
            <v>こ</v>
          </cell>
          <cell r="G20">
            <v>42</v>
          </cell>
          <cell r="L20">
            <v>3</v>
          </cell>
          <cell r="M20">
            <v>3</v>
          </cell>
          <cell r="N20">
            <v>3</v>
          </cell>
          <cell r="P20">
            <v>3</v>
          </cell>
          <cell r="Q20">
            <v>3</v>
          </cell>
          <cell r="S20">
            <v>3</v>
          </cell>
          <cell r="T20">
            <v>3</v>
          </cell>
          <cell r="V20">
            <v>3</v>
          </cell>
          <cell r="W20">
            <v>3</v>
          </cell>
          <cell r="Y20">
            <v>3</v>
          </cell>
          <cell r="Z20">
            <v>3</v>
          </cell>
          <cell r="AA20">
            <v>3</v>
          </cell>
          <cell r="AF20">
            <v>3</v>
          </cell>
          <cell r="AG20">
            <v>3</v>
          </cell>
          <cell r="AN20" t="str">
            <v>○</v>
          </cell>
        </row>
        <row r="21">
          <cell r="A21">
            <v>19</v>
          </cell>
          <cell r="B21" t="str">
            <v>リバーサイド中広</v>
          </cell>
          <cell r="C21" t="str">
            <v>老特養</v>
          </cell>
          <cell r="D21" t="str">
            <v>広島市西区中広町２丁目１５－１５</v>
          </cell>
          <cell r="E21" t="str">
            <v>西部</v>
          </cell>
          <cell r="F21" t="str">
            <v>り</v>
          </cell>
          <cell r="G21">
            <v>52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2</v>
          </cell>
          <cell r="N21">
            <v>2</v>
          </cell>
          <cell r="O21">
            <v>2</v>
          </cell>
          <cell r="P21">
            <v>2</v>
          </cell>
          <cell r="Q21">
            <v>2</v>
          </cell>
          <cell r="R21">
            <v>2</v>
          </cell>
          <cell r="S21">
            <v>2</v>
          </cell>
          <cell r="T21">
            <v>2</v>
          </cell>
          <cell r="U21">
            <v>2</v>
          </cell>
          <cell r="V21">
            <v>2</v>
          </cell>
          <cell r="W21">
            <v>2</v>
          </cell>
          <cell r="X21">
            <v>2</v>
          </cell>
          <cell r="Y21">
            <v>2</v>
          </cell>
          <cell r="Z21">
            <v>2</v>
          </cell>
          <cell r="AA21">
            <v>2</v>
          </cell>
          <cell r="AB21">
            <v>2</v>
          </cell>
          <cell r="AC21">
            <v>2</v>
          </cell>
          <cell r="AD21">
            <v>2</v>
          </cell>
          <cell r="AE21">
            <v>2</v>
          </cell>
          <cell r="AF21">
            <v>2</v>
          </cell>
          <cell r="AG21">
            <v>2</v>
          </cell>
          <cell r="AN21" t="str">
            <v>○</v>
          </cell>
        </row>
        <row r="22">
          <cell r="A22">
            <v>20</v>
          </cell>
          <cell r="B22" t="str">
            <v>ピア観音</v>
          </cell>
          <cell r="C22" t="str">
            <v>老健</v>
          </cell>
          <cell r="D22" t="str">
            <v>広島市西区観音新町１丁目７－４０</v>
          </cell>
          <cell r="E22" t="str">
            <v>西部</v>
          </cell>
          <cell r="F22" t="str">
            <v>ぴ</v>
          </cell>
          <cell r="G22">
            <v>147</v>
          </cell>
          <cell r="H22">
            <v>7</v>
          </cell>
          <cell r="I22">
            <v>7</v>
          </cell>
          <cell r="J22">
            <v>7</v>
          </cell>
          <cell r="K22">
            <v>7</v>
          </cell>
          <cell r="O22">
            <v>7</v>
          </cell>
          <cell r="P22">
            <v>7</v>
          </cell>
          <cell r="Q22">
            <v>7</v>
          </cell>
          <cell r="R22">
            <v>7</v>
          </cell>
          <cell r="S22">
            <v>7</v>
          </cell>
          <cell r="T22">
            <v>7</v>
          </cell>
          <cell r="U22">
            <v>7</v>
          </cell>
          <cell r="V22">
            <v>7</v>
          </cell>
          <cell r="W22">
            <v>5</v>
          </cell>
          <cell r="X22">
            <v>5</v>
          </cell>
          <cell r="Y22">
            <v>5</v>
          </cell>
          <cell r="Z22">
            <v>5</v>
          </cell>
          <cell r="AA22">
            <v>7</v>
          </cell>
          <cell r="AB22">
            <v>7</v>
          </cell>
          <cell r="AC22">
            <v>7</v>
          </cell>
          <cell r="AD22">
            <v>7</v>
          </cell>
          <cell r="AE22">
            <v>3</v>
          </cell>
          <cell r="AF22">
            <v>5</v>
          </cell>
          <cell r="AG22">
            <v>7</v>
          </cell>
          <cell r="AN22" t="str">
            <v>○</v>
          </cell>
        </row>
        <row r="23">
          <cell r="A23">
            <v>21</v>
          </cell>
          <cell r="B23" t="str">
            <v>おりづる作業所</v>
          </cell>
          <cell r="C23" t="str">
            <v>障害</v>
          </cell>
          <cell r="D23" t="str">
            <v>広島市西区観音新町３－９－６</v>
          </cell>
          <cell r="E23" t="str">
            <v>西部</v>
          </cell>
          <cell r="F23" t="str">
            <v>お</v>
          </cell>
          <cell r="G23">
            <v>33</v>
          </cell>
          <cell r="H23">
            <v>3</v>
          </cell>
          <cell r="K23">
            <v>3</v>
          </cell>
          <cell r="L23">
            <v>3</v>
          </cell>
          <cell r="N23">
            <v>3</v>
          </cell>
          <cell r="P23">
            <v>3</v>
          </cell>
          <cell r="Q23">
            <v>3</v>
          </cell>
          <cell r="S23">
            <v>3</v>
          </cell>
          <cell r="T23">
            <v>3</v>
          </cell>
          <cell r="V23">
            <v>3</v>
          </cell>
          <cell r="W23">
            <v>3</v>
          </cell>
          <cell r="Y23">
            <v>3</v>
          </cell>
          <cell r="AN23" t="str">
            <v>○</v>
          </cell>
        </row>
        <row r="24">
          <cell r="A24">
            <v>22</v>
          </cell>
          <cell r="B24" t="str">
            <v>三滝ひまわり</v>
          </cell>
          <cell r="C24" t="str">
            <v>老健</v>
          </cell>
          <cell r="D24" t="str">
            <v>広島市西区三滝本町２丁目９９－２</v>
          </cell>
          <cell r="E24" t="str">
            <v>西部</v>
          </cell>
          <cell r="F24" t="str">
            <v>み</v>
          </cell>
          <cell r="G24">
            <v>28</v>
          </cell>
          <cell r="H24">
            <v>2</v>
          </cell>
          <cell r="I24">
            <v>2</v>
          </cell>
          <cell r="J24">
            <v>2</v>
          </cell>
          <cell r="K24">
            <v>2</v>
          </cell>
          <cell r="L24">
            <v>2</v>
          </cell>
          <cell r="M24">
            <v>2</v>
          </cell>
          <cell r="N24">
            <v>2</v>
          </cell>
          <cell r="P24">
            <v>2</v>
          </cell>
          <cell r="Q24">
            <v>1</v>
          </cell>
          <cell r="S24">
            <v>1</v>
          </cell>
          <cell r="T24">
            <v>1</v>
          </cell>
          <cell r="V24">
            <v>1</v>
          </cell>
          <cell r="W24">
            <v>1</v>
          </cell>
          <cell r="Y24">
            <v>1</v>
          </cell>
          <cell r="Z24">
            <v>1</v>
          </cell>
          <cell r="AA24">
            <v>1</v>
          </cell>
          <cell r="AC24">
            <v>1</v>
          </cell>
          <cell r="AD24">
            <v>1</v>
          </cell>
          <cell r="AF24">
            <v>1</v>
          </cell>
          <cell r="AG24">
            <v>1</v>
          </cell>
          <cell r="AN24" t="str">
            <v>○</v>
          </cell>
        </row>
        <row r="25">
          <cell r="A25">
            <v>23</v>
          </cell>
          <cell r="B25" t="str">
            <v>母子生活支援施設さくら苑</v>
          </cell>
          <cell r="C25" t="str">
            <v>母子</v>
          </cell>
          <cell r="D25" t="str">
            <v>広島市西区草津東２丁目２０－１９</v>
          </cell>
          <cell r="E25" t="str">
            <v>西部</v>
          </cell>
          <cell r="F25" t="str">
            <v>ぼ</v>
          </cell>
          <cell r="G25">
            <v>39</v>
          </cell>
          <cell r="H25">
            <v>3</v>
          </cell>
          <cell r="I25">
            <v>3</v>
          </cell>
          <cell r="J25">
            <v>3</v>
          </cell>
          <cell r="K25">
            <v>3</v>
          </cell>
          <cell r="L25">
            <v>3</v>
          </cell>
          <cell r="Q25">
            <v>3</v>
          </cell>
          <cell r="R25">
            <v>3</v>
          </cell>
          <cell r="S25">
            <v>3</v>
          </cell>
          <cell r="T25">
            <v>3</v>
          </cell>
          <cell r="Z25">
            <v>3</v>
          </cell>
          <cell r="AA25">
            <v>3</v>
          </cell>
          <cell r="AB25">
            <v>3</v>
          </cell>
          <cell r="AC25">
            <v>3</v>
          </cell>
          <cell r="AN25" t="str">
            <v>○</v>
          </cell>
        </row>
        <row r="26">
          <cell r="A26">
            <v>24</v>
          </cell>
          <cell r="B26" t="str">
            <v>くすの木苑</v>
          </cell>
          <cell r="C26" t="str">
            <v>老特養</v>
          </cell>
          <cell r="D26" t="str">
            <v>広島市西区福島町２丁目３３－３０</v>
          </cell>
          <cell r="E26" t="str">
            <v>西部</v>
          </cell>
          <cell r="F26" t="str">
            <v>く</v>
          </cell>
          <cell r="G26">
            <v>17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X26">
            <v>1</v>
          </cell>
          <cell r="Y26">
            <v>1</v>
          </cell>
          <cell r="Z26">
            <v>1</v>
          </cell>
          <cell r="AA26">
            <v>1</v>
          </cell>
          <cell r="AB26">
            <v>1</v>
          </cell>
          <cell r="AE26">
            <v>1</v>
          </cell>
          <cell r="AF26">
            <v>1</v>
          </cell>
          <cell r="AG26">
            <v>1</v>
          </cell>
          <cell r="AN26" t="str">
            <v>○</v>
          </cell>
        </row>
        <row r="27">
          <cell r="A27">
            <v>25</v>
          </cell>
          <cell r="B27" t="str">
            <v>デイサービスセンターかりん</v>
          </cell>
          <cell r="C27" t="str">
            <v>老デイ</v>
          </cell>
          <cell r="D27" t="str">
            <v>広島市西区小河内町１丁目１３－３</v>
          </cell>
          <cell r="E27" t="str">
            <v>西部</v>
          </cell>
          <cell r="F27" t="str">
            <v>で</v>
          </cell>
          <cell r="G27">
            <v>52</v>
          </cell>
          <cell r="H27">
            <v>2</v>
          </cell>
          <cell r="I27">
            <v>2</v>
          </cell>
          <cell r="J27">
            <v>2</v>
          </cell>
          <cell r="K27">
            <v>2</v>
          </cell>
          <cell r="L27">
            <v>2</v>
          </cell>
          <cell r="M27">
            <v>2</v>
          </cell>
          <cell r="N27">
            <v>2</v>
          </cell>
          <cell r="O27">
            <v>2</v>
          </cell>
          <cell r="P27">
            <v>2</v>
          </cell>
          <cell r="Q27">
            <v>2</v>
          </cell>
          <cell r="R27">
            <v>2</v>
          </cell>
          <cell r="S27">
            <v>2</v>
          </cell>
          <cell r="T27">
            <v>2</v>
          </cell>
          <cell r="U27">
            <v>2</v>
          </cell>
          <cell r="V27">
            <v>2</v>
          </cell>
          <cell r="W27">
            <v>2</v>
          </cell>
          <cell r="X27">
            <v>2</v>
          </cell>
          <cell r="Y27">
            <v>2</v>
          </cell>
          <cell r="Z27">
            <v>2</v>
          </cell>
          <cell r="AA27">
            <v>2</v>
          </cell>
          <cell r="AB27">
            <v>2</v>
          </cell>
          <cell r="AC27">
            <v>2</v>
          </cell>
          <cell r="AD27">
            <v>2</v>
          </cell>
          <cell r="AE27">
            <v>2</v>
          </cell>
          <cell r="AF27">
            <v>2</v>
          </cell>
          <cell r="AG27">
            <v>2</v>
          </cell>
          <cell r="AN27" t="str">
            <v>○</v>
          </cell>
        </row>
        <row r="28">
          <cell r="A28">
            <v>26</v>
          </cell>
          <cell r="B28" t="str">
            <v>特別養護老人ホーム友愛園</v>
          </cell>
          <cell r="C28" t="str">
            <v>老特養</v>
          </cell>
          <cell r="D28" t="str">
            <v>広島市安佐南区沼田町伴９０００番地</v>
          </cell>
          <cell r="E28" t="str">
            <v>西部</v>
          </cell>
          <cell r="F28" t="str">
            <v>と</v>
          </cell>
          <cell r="G28">
            <v>20</v>
          </cell>
          <cell r="H28">
            <v>2</v>
          </cell>
          <cell r="J28">
            <v>2</v>
          </cell>
          <cell r="K28">
            <v>2</v>
          </cell>
          <cell r="L28">
            <v>2</v>
          </cell>
          <cell r="M28">
            <v>2</v>
          </cell>
          <cell r="N28">
            <v>2</v>
          </cell>
          <cell r="U28">
            <v>2</v>
          </cell>
          <cell r="X28">
            <v>2</v>
          </cell>
          <cell r="Y28">
            <v>2</v>
          </cell>
          <cell r="Z28">
            <v>2</v>
          </cell>
          <cell r="AN28" t="str">
            <v>○</v>
          </cell>
        </row>
        <row r="29">
          <cell r="A29">
            <v>27</v>
          </cell>
          <cell r="B29" t="str">
            <v>特別養護老人ホーム菜の華</v>
          </cell>
          <cell r="C29" t="str">
            <v>老特養</v>
          </cell>
          <cell r="D29" t="str">
            <v>広島市安佐南区西原１丁目１８番５号</v>
          </cell>
          <cell r="E29" t="str">
            <v>西部</v>
          </cell>
          <cell r="F29" t="str">
            <v>と</v>
          </cell>
          <cell r="G29">
            <v>30</v>
          </cell>
          <cell r="H29">
            <v>2</v>
          </cell>
          <cell r="I29">
            <v>2</v>
          </cell>
          <cell r="J29">
            <v>2</v>
          </cell>
          <cell r="K29">
            <v>2</v>
          </cell>
          <cell r="L29">
            <v>2</v>
          </cell>
          <cell r="M29">
            <v>2</v>
          </cell>
          <cell r="N29">
            <v>2</v>
          </cell>
          <cell r="P29">
            <v>2</v>
          </cell>
          <cell r="Q29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  <cell r="AA29">
            <v>2</v>
          </cell>
          <cell r="AG29">
            <v>2</v>
          </cell>
          <cell r="AN29" t="str">
            <v>○</v>
          </cell>
        </row>
        <row r="30">
          <cell r="A30">
            <v>28</v>
          </cell>
          <cell r="B30" t="str">
            <v>川内の里</v>
          </cell>
          <cell r="C30" t="str">
            <v>老デイ</v>
          </cell>
          <cell r="D30" t="str">
            <v>広島市安佐南区川内１丁目２１－２９</v>
          </cell>
          <cell r="E30" t="str">
            <v>西部</v>
          </cell>
          <cell r="F30" t="str">
            <v>か</v>
          </cell>
          <cell r="G30">
            <v>2</v>
          </cell>
          <cell r="J30">
            <v>2</v>
          </cell>
          <cell r="AN30" t="str">
            <v>○</v>
          </cell>
        </row>
        <row r="31">
          <cell r="A31">
            <v>29</v>
          </cell>
          <cell r="B31" t="str">
            <v>ベルローゼ</v>
          </cell>
          <cell r="C31" t="str">
            <v>老健</v>
          </cell>
          <cell r="D31" t="str">
            <v>広島市安佐南区上安６丁目３１－１</v>
          </cell>
          <cell r="E31" t="str">
            <v>西部</v>
          </cell>
          <cell r="F31" t="str">
            <v>べ</v>
          </cell>
          <cell r="G31">
            <v>28</v>
          </cell>
          <cell r="H31">
            <v>4</v>
          </cell>
          <cell r="J31">
            <v>4</v>
          </cell>
          <cell r="K31">
            <v>4</v>
          </cell>
          <cell r="L31">
            <v>4</v>
          </cell>
          <cell r="M31">
            <v>4</v>
          </cell>
          <cell r="N31">
            <v>4</v>
          </cell>
          <cell r="P31">
            <v>4</v>
          </cell>
          <cell r="AN31" t="str">
            <v>○</v>
          </cell>
        </row>
        <row r="32">
          <cell r="A32">
            <v>30</v>
          </cell>
          <cell r="B32" t="str">
            <v>デイサービスセンター上安慈光園</v>
          </cell>
          <cell r="C32" t="str">
            <v>老デイ</v>
          </cell>
          <cell r="D32" t="str">
            <v>広島市安佐南区上安２丁目２０－３３</v>
          </cell>
          <cell r="E32" t="str">
            <v>西部</v>
          </cell>
          <cell r="F32" t="str">
            <v>で</v>
          </cell>
          <cell r="G32">
            <v>52</v>
          </cell>
          <cell r="H32">
            <v>2</v>
          </cell>
          <cell r="I32">
            <v>2</v>
          </cell>
          <cell r="J32">
            <v>2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2</v>
          </cell>
          <cell r="P32">
            <v>2</v>
          </cell>
          <cell r="Q32">
            <v>2</v>
          </cell>
          <cell r="R32">
            <v>2</v>
          </cell>
          <cell r="S32">
            <v>2</v>
          </cell>
          <cell r="T32">
            <v>2</v>
          </cell>
          <cell r="U32">
            <v>2</v>
          </cell>
          <cell r="V32">
            <v>2</v>
          </cell>
          <cell r="W32">
            <v>2</v>
          </cell>
          <cell r="X32">
            <v>2</v>
          </cell>
          <cell r="Y32">
            <v>2</v>
          </cell>
          <cell r="Z32">
            <v>2</v>
          </cell>
          <cell r="AA32">
            <v>2</v>
          </cell>
          <cell r="AB32">
            <v>2</v>
          </cell>
          <cell r="AC32">
            <v>2</v>
          </cell>
          <cell r="AD32">
            <v>2</v>
          </cell>
          <cell r="AE32">
            <v>2</v>
          </cell>
          <cell r="AF32">
            <v>2</v>
          </cell>
          <cell r="AG32">
            <v>2</v>
          </cell>
          <cell r="AN32" t="str">
            <v>○</v>
          </cell>
        </row>
        <row r="33">
          <cell r="A33">
            <v>31</v>
          </cell>
          <cell r="B33" t="str">
            <v>デイサービスアルペンローゼ</v>
          </cell>
          <cell r="C33" t="str">
            <v>老デイ</v>
          </cell>
          <cell r="D33" t="str">
            <v>広島市安佐南区上安６丁目２７－１２－１２</v>
          </cell>
          <cell r="E33" t="str">
            <v>西部</v>
          </cell>
          <cell r="F33" t="str">
            <v>で</v>
          </cell>
          <cell r="G33">
            <v>66</v>
          </cell>
          <cell r="H33">
            <v>3</v>
          </cell>
          <cell r="I33">
            <v>3</v>
          </cell>
          <cell r="J33">
            <v>3</v>
          </cell>
          <cell r="K33">
            <v>3</v>
          </cell>
          <cell r="L33">
            <v>3</v>
          </cell>
          <cell r="M33">
            <v>3</v>
          </cell>
          <cell r="N33">
            <v>3</v>
          </cell>
          <cell r="O33">
            <v>3</v>
          </cell>
          <cell r="P33">
            <v>3</v>
          </cell>
          <cell r="Q33">
            <v>3</v>
          </cell>
          <cell r="R33">
            <v>3</v>
          </cell>
          <cell r="S33">
            <v>3</v>
          </cell>
          <cell r="T33">
            <v>3</v>
          </cell>
          <cell r="U33">
            <v>3</v>
          </cell>
          <cell r="V33">
            <v>3</v>
          </cell>
          <cell r="W33">
            <v>3</v>
          </cell>
          <cell r="X33">
            <v>3</v>
          </cell>
          <cell r="Y33">
            <v>3</v>
          </cell>
          <cell r="Z33">
            <v>3</v>
          </cell>
          <cell r="AA33">
            <v>3</v>
          </cell>
          <cell r="AB33">
            <v>3</v>
          </cell>
          <cell r="AC33">
            <v>3</v>
          </cell>
          <cell r="AN33" t="str">
            <v>○</v>
          </cell>
        </row>
        <row r="34">
          <cell r="A34">
            <v>32</v>
          </cell>
          <cell r="B34" t="str">
            <v>しんあい</v>
          </cell>
          <cell r="C34" t="str">
            <v>老健</v>
          </cell>
          <cell r="D34" t="str">
            <v>広島市安佐南区沼田町伴７９４１－１</v>
          </cell>
          <cell r="E34" t="str">
            <v>西部</v>
          </cell>
          <cell r="F34" t="str">
            <v>し</v>
          </cell>
          <cell r="G34">
            <v>2</v>
          </cell>
          <cell r="P34">
            <v>2</v>
          </cell>
          <cell r="AN34" t="str">
            <v>○</v>
          </cell>
        </row>
        <row r="35">
          <cell r="A35">
            <v>33</v>
          </cell>
          <cell r="B35" t="str">
            <v>広島どんぐり作業所</v>
          </cell>
          <cell r="C35" t="str">
            <v>障害</v>
          </cell>
          <cell r="D35" t="str">
            <v>広島市安佐南区大塚西３丁目８－１</v>
          </cell>
          <cell r="E35" t="str">
            <v>西部</v>
          </cell>
          <cell r="F35" t="str">
            <v>ひ</v>
          </cell>
          <cell r="G35">
            <v>38</v>
          </cell>
          <cell r="H35">
            <v>3</v>
          </cell>
          <cell r="K35">
            <v>3</v>
          </cell>
          <cell r="L35">
            <v>3</v>
          </cell>
          <cell r="M35">
            <v>3</v>
          </cell>
          <cell r="N35">
            <v>3</v>
          </cell>
          <cell r="P35">
            <v>3</v>
          </cell>
          <cell r="Q35">
            <v>2</v>
          </cell>
          <cell r="R35">
            <v>2</v>
          </cell>
          <cell r="T35">
            <v>2</v>
          </cell>
          <cell r="V35">
            <v>2</v>
          </cell>
          <cell r="W35">
            <v>2</v>
          </cell>
          <cell r="Y35">
            <v>2</v>
          </cell>
          <cell r="Z35">
            <v>2</v>
          </cell>
          <cell r="AA35">
            <v>2</v>
          </cell>
          <cell r="AF35">
            <v>2</v>
          </cell>
          <cell r="AG35">
            <v>2</v>
          </cell>
          <cell r="AN35" t="str">
            <v>○</v>
          </cell>
        </row>
        <row r="36">
          <cell r="A36">
            <v>34</v>
          </cell>
          <cell r="B36" t="str">
            <v>広島どんぐり学園(通所)</v>
          </cell>
          <cell r="C36" t="str">
            <v>障害</v>
          </cell>
          <cell r="D36" t="str">
            <v>広島市安佐南区大塚西３丁目８－１</v>
          </cell>
          <cell r="E36" t="str">
            <v>西部</v>
          </cell>
          <cell r="F36" t="str">
            <v>ひ</v>
          </cell>
          <cell r="G36">
            <v>28</v>
          </cell>
          <cell r="H36">
            <v>2</v>
          </cell>
          <cell r="K36">
            <v>2</v>
          </cell>
          <cell r="M36">
            <v>2</v>
          </cell>
          <cell r="P36">
            <v>2</v>
          </cell>
          <cell r="Q36">
            <v>2</v>
          </cell>
          <cell r="R36">
            <v>2</v>
          </cell>
          <cell r="T36">
            <v>2</v>
          </cell>
          <cell r="V36">
            <v>2</v>
          </cell>
          <cell r="W36">
            <v>2</v>
          </cell>
          <cell r="Y36">
            <v>2</v>
          </cell>
          <cell r="Z36">
            <v>2</v>
          </cell>
          <cell r="AA36">
            <v>2</v>
          </cell>
          <cell r="AF36">
            <v>2</v>
          </cell>
          <cell r="AG36">
            <v>2</v>
          </cell>
          <cell r="AN36" t="str">
            <v>○</v>
          </cell>
        </row>
        <row r="37">
          <cell r="A37">
            <v>35</v>
          </cell>
          <cell r="B37" t="str">
            <v>広島どんぐり学園(入所)</v>
          </cell>
          <cell r="C37" t="str">
            <v>障害</v>
          </cell>
          <cell r="D37" t="str">
            <v>広島市安佐南区大塚西３丁目８－１</v>
          </cell>
          <cell r="E37" t="str">
            <v>西部</v>
          </cell>
          <cell r="F37" t="str">
            <v>ひ</v>
          </cell>
          <cell r="G37">
            <v>34</v>
          </cell>
          <cell r="H37">
            <v>2</v>
          </cell>
          <cell r="J37">
            <v>2</v>
          </cell>
          <cell r="K37">
            <v>2</v>
          </cell>
          <cell r="L37">
            <v>2</v>
          </cell>
          <cell r="M37">
            <v>2</v>
          </cell>
          <cell r="N37">
            <v>2</v>
          </cell>
          <cell r="P37">
            <v>2</v>
          </cell>
          <cell r="Q37">
            <v>2</v>
          </cell>
          <cell r="R37">
            <v>2</v>
          </cell>
          <cell r="T37">
            <v>2</v>
          </cell>
          <cell r="V37">
            <v>2</v>
          </cell>
          <cell r="W37">
            <v>2</v>
          </cell>
          <cell r="Y37">
            <v>2</v>
          </cell>
          <cell r="Z37">
            <v>2</v>
          </cell>
          <cell r="AA37">
            <v>2</v>
          </cell>
          <cell r="AF37">
            <v>2</v>
          </cell>
          <cell r="AG37">
            <v>2</v>
          </cell>
          <cell r="AN37" t="str">
            <v>○</v>
          </cell>
        </row>
        <row r="38">
          <cell r="A38">
            <v>36</v>
          </cell>
          <cell r="B38" t="str">
            <v>特別養護老人ホーム春日野園</v>
          </cell>
          <cell r="C38" t="str">
            <v>老特養</v>
          </cell>
          <cell r="D38" t="str">
            <v>広島市安佐南区山本新町２丁目１８－９－１４</v>
          </cell>
          <cell r="E38" t="str">
            <v>西部</v>
          </cell>
          <cell r="F38" t="str">
            <v>と</v>
          </cell>
          <cell r="G38">
            <v>8</v>
          </cell>
          <cell r="K38">
            <v>2</v>
          </cell>
          <cell r="Q38">
            <v>2</v>
          </cell>
          <cell r="U38">
            <v>2</v>
          </cell>
          <cell r="Z38">
            <v>2</v>
          </cell>
          <cell r="AN38" t="str">
            <v>○</v>
          </cell>
        </row>
        <row r="39">
          <cell r="A39">
            <v>37</v>
          </cell>
          <cell r="B39" t="str">
            <v>倉掛のぞみ園</v>
          </cell>
          <cell r="C39" t="str">
            <v>原爆養護</v>
          </cell>
          <cell r="D39" t="str">
            <v>広島市安佐北区倉掛３丁目５０－１</v>
          </cell>
          <cell r="E39" t="str">
            <v>西部</v>
          </cell>
          <cell r="F39" t="str">
            <v>く</v>
          </cell>
          <cell r="G39">
            <v>25</v>
          </cell>
          <cell r="J39">
            <v>4</v>
          </cell>
          <cell r="K39">
            <v>4</v>
          </cell>
          <cell r="N39">
            <v>4</v>
          </cell>
          <cell r="P39">
            <v>4</v>
          </cell>
          <cell r="S39">
            <v>3</v>
          </cell>
          <cell r="V39">
            <v>3</v>
          </cell>
          <cell r="AA39">
            <v>3</v>
          </cell>
          <cell r="AN39" t="str">
            <v>○</v>
          </cell>
        </row>
        <row r="40">
          <cell r="A40">
            <v>38</v>
          </cell>
          <cell r="B40" t="str">
            <v>特別養護老人ホーム山まゆ</v>
          </cell>
          <cell r="C40" t="str">
            <v>老特養</v>
          </cell>
          <cell r="D40" t="str">
            <v>広島市安佐北区大林町１６２－２</v>
          </cell>
          <cell r="E40" t="str">
            <v>西部</v>
          </cell>
          <cell r="F40" t="str">
            <v>と</v>
          </cell>
          <cell r="G40">
            <v>202</v>
          </cell>
          <cell r="H40">
            <v>10</v>
          </cell>
          <cell r="I40">
            <v>10</v>
          </cell>
          <cell r="J40">
            <v>10</v>
          </cell>
          <cell r="K40">
            <v>10</v>
          </cell>
          <cell r="L40">
            <v>10</v>
          </cell>
          <cell r="M40">
            <v>8</v>
          </cell>
          <cell r="N40">
            <v>8</v>
          </cell>
          <cell r="O40">
            <v>8</v>
          </cell>
          <cell r="P40">
            <v>8</v>
          </cell>
          <cell r="Q40">
            <v>8</v>
          </cell>
          <cell r="R40">
            <v>8</v>
          </cell>
          <cell r="S40">
            <v>8</v>
          </cell>
          <cell r="T40">
            <v>8</v>
          </cell>
          <cell r="U40">
            <v>8</v>
          </cell>
          <cell r="V40">
            <v>8</v>
          </cell>
          <cell r="W40">
            <v>8</v>
          </cell>
          <cell r="X40">
            <v>8</v>
          </cell>
          <cell r="Y40">
            <v>8</v>
          </cell>
          <cell r="Z40">
            <v>8</v>
          </cell>
          <cell r="AA40">
            <v>8</v>
          </cell>
          <cell r="AB40">
            <v>8</v>
          </cell>
          <cell r="AE40">
            <v>8</v>
          </cell>
          <cell r="AF40">
            <v>8</v>
          </cell>
          <cell r="AG40">
            <v>8</v>
          </cell>
          <cell r="AN40" t="str">
            <v>○</v>
          </cell>
        </row>
        <row r="41">
          <cell r="A41">
            <v>39</v>
          </cell>
          <cell r="B41" t="str">
            <v>高松ハイツ</v>
          </cell>
          <cell r="C41" t="str">
            <v>母子</v>
          </cell>
          <cell r="D41" t="str">
            <v>広島市安佐北区亀山５丁目４５－２４</v>
          </cell>
          <cell r="E41" t="str">
            <v>西部</v>
          </cell>
          <cell r="F41" t="str">
            <v>た</v>
          </cell>
          <cell r="G41">
            <v>6</v>
          </cell>
          <cell r="H41">
            <v>1</v>
          </cell>
          <cell r="I41">
            <v>1</v>
          </cell>
          <cell r="S41">
            <v>2</v>
          </cell>
          <cell r="AB41">
            <v>2</v>
          </cell>
          <cell r="AN41" t="str">
            <v>○</v>
          </cell>
        </row>
        <row r="42">
          <cell r="A42">
            <v>40</v>
          </cell>
          <cell r="B42" t="str">
            <v>特別養護老人ホームなごみの郷</v>
          </cell>
          <cell r="C42" t="str">
            <v>老特養</v>
          </cell>
          <cell r="D42" t="str">
            <v>広島市安佐北区落合南町１９６－１</v>
          </cell>
          <cell r="E42" t="str">
            <v>西部</v>
          </cell>
          <cell r="F42" t="str">
            <v>と</v>
          </cell>
          <cell r="G42">
            <v>75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  <cell r="P42">
            <v>3</v>
          </cell>
          <cell r="Q42">
            <v>3</v>
          </cell>
          <cell r="R42">
            <v>3</v>
          </cell>
          <cell r="S42">
            <v>3</v>
          </cell>
          <cell r="T42">
            <v>3</v>
          </cell>
          <cell r="U42">
            <v>3</v>
          </cell>
          <cell r="V42">
            <v>3</v>
          </cell>
          <cell r="W42">
            <v>3</v>
          </cell>
          <cell r="X42">
            <v>3</v>
          </cell>
          <cell r="Y42">
            <v>3</v>
          </cell>
          <cell r="Z42">
            <v>3</v>
          </cell>
          <cell r="AA42">
            <v>3</v>
          </cell>
          <cell r="AB42">
            <v>3</v>
          </cell>
          <cell r="AC42">
            <v>3</v>
          </cell>
          <cell r="AD42">
            <v>3</v>
          </cell>
          <cell r="AE42">
            <v>3</v>
          </cell>
          <cell r="AF42">
            <v>3</v>
          </cell>
          <cell r="AG42">
            <v>3</v>
          </cell>
          <cell r="AN42" t="str">
            <v>○</v>
          </cell>
        </row>
        <row r="43">
          <cell r="A43">
            <v>41</v>
          </cell>
          <cell r="B43" t="str">
            <v>谷和の里</v>
          </cell>
          <cell r="C43" t="str">
            <v>老特養</v>
          </cell>
          <cell r="D43" t="str">
            <v>広島市安佐北区可部町綾ヶ谷２１７５</v>
          </cell>
          <cell r="E43" t="str">
            <v>西部</v>
          </cell>
          <cell r="F43" t="str">
            <v>た</v>
          </cell>
          <cell r="G43">
            <v>34</v>
          </cell>
          <cell r="M43">
            <v>2</v>
          </cell>
          <cell r="N43">
            <v>2</v>
          </cell>
          <cell r="O43">
            <v>2</v>
          </cell>
          <cell r="P43">
            <v>2</v>
          </cell>
          <cell r="Q43">
            <v>2</v>
          </cell>
          <cell r="R43">
            <v>2</v>
          </cell>
          <cell r="S43">
            <v>2</v>
          </cell>
          <cell r="T43">
            <v>2</v>
          </cell>
          <cell r="U43">
            <v>2</v>
          </cell>
          <cell r="V43">
            <v>2</v>
          </cell>
          <cell r="W43">
            <v>2</v>
          </cell>
          <cell r="X43">
            <v>2</v>
          </cell>
          <cell r="Y43">
            <v>2</v>
          </cell>
          <cell r="AD43">
            <v>2</v>
          </cell>
          <cell r="AE43">
            <v>2</v>
          </cell>
          <cell r="AF43">
            <v>2</v>
          </cell>
          <cell r="AG43">
            <v>2</v>
          </cell>
          <cell r="AN43" t="str">
            <v>○</v>
          </cell>
        </row>
        <row r="44">
          <cell r="A44">
            <v>42</v>
          </cell>
          <cell r="B44" t="str">
            <v>広島市北部こども療育センターくすのき園</v>
          </cell>
          <cell r="C44" t="str">
            <v>障害児</v>
          </cell>
          <cell r="D44" t="str">
            <v>広島市安佐北区可部南５丁目８－７０</v>
          </cell>
          <cell r="E44" t="str">
            <v>西部</v>
          </cell>
          <cell r="F44" t="str">
            <v>ひ</v>
          </cell>
          <cell r="G44">
            <v>2</v>
          </cell>
          <cell r="T44">
            <v>1</v>
          </cell>
          <cell r="U44">
            <v>1</v>
          </cell>
          <cell r="AN44" t="str">
            <v>○</v>
          </cell>
        </row>
        <row r="45">
          <cell r="A45">
            <v>43</v>
          </cell>
          <cell r="B45" t="str">
            <v>広島市北部こども療育センターわかば園</v>
          </cell>
          <cell r="C45" t="str">
            <v>障害児</v>
          </cell>
          <cell r="D45" t="str">
            <v>広島市安佐北区可部南５丁目８－７０</v>
          </cell>
          <cell r="E45" t="str">
            <v>西部</v>
          </cell>
          <cell r="F45" t="str">
            <v>ひ</v>
          </cell>
          <cell r="G45">
            <v>2</v>
          </cell>
          <cell r="T45">
            <v>1</v>
          </cell>
          <cell r="U45">
            <v>1</v>
          </cell>
          <cell r="AN45" t="str">
            <v>○</v>
          </cell>
        </row>
        <row r="46">
          <cell r="A46">
            <v>44</v>
          </cell>
          <cell r="B46" t="str">
            <v>ゆたか園</v>
          </cell>
          <cell r="C46" t="str">
            <v>老特養</v>
          </cell>
          <cell r="D46" t="str">
            <v>広島市安佐北区小河原町１２８１番地</v>
          </cell>
          <cell r="E46" t="str">
            <v>西部</v>
          </cell>
          <cell r="F46" t="str">
            <v>ゆ</v>
          </cell>
          <cell r="G46">
            <v>8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P46">
            <v>1</v>
          </cell>
          <cell r="AB46">
            <v>1</v>
          </cell>
          <cell r="AC46">
            <v>1</v>
          </cell>
          <cell r="AN46" t="str">
            <v>○</v>
          </cell>
        </row>
        <row r="47">
          <cell r="A47">
            <v>45</v>
          </cell>
          <cell r="G47">
            <v>0</v>
          </cell>
          <cell r="AN47" t="str">
            <v>○</v>
          </cell>
        </row>
        <row r="48">
          <cell r="A48">
            <v>46</v>
          </cell>
          <cell r="B48" t="str">
            <v>デイサービスセンターかんべ村</v>
          </cell>
          <cell r="C48" t="str">
            <v>老デイ</v>
          </cell>
          <cell r="D48" t="str">
            <v>広島市安佐北区可部７丁目１３番１５－１－７号</v>
          </cell>
          <cell r="E48" t="str">
            <v>西部</v>
          </cell>
          <cell r="F48" t="str">
            <v>で</v>
          </cell>
          <cell r="G48">
            <v>72</v>
          </cell>
          <cell r="H48">
            <v>3</v>
          </cell>
          <cell r="I48">
            <v>3</v>
          </cell>
          <cell r="J48">
            <v>3</v>
          </cell>
          <cell r="K48">
            <v>3</v>
          </cell>
          <cell r="L48">
            <v>3</v>
          </cell>
          <cell r="M48">
            <v>3</v>
          </cell>
          <cell r="N48">
            <v>3</v>
          </cell>
          <cell r="O48">
            <v>3</v>
          </cell>
          <cell r="P48">
            <v>3</v>
          </cell>
          <cell r="Q48">
            <v>3</v>
          </cell>
          <cell r="R48">
            <v>3</v>
          </cell>
          <cell r="S48">
            <v>3</v>
          </cell>
          <cell r="T48">
            <v>3</v>
          </cell>
          <cell r="U48">
            <v>3</v>
          </cell>
          <cell r="V48">
            <v>3</v>
          </cell>
          <cell r="W48">
            <v>3</v>
          </cell>
          <cell r="X48">
            <v>3</v>
          </cell>
          <cell r="Y48">
            <v>3</v>
          </cell>
          <cell r="Z48">
            <v>3</v>
          </cell>
          <cell r="AA48">
            <v>3</v>
          </cell>
          <cell r="AB48">
            <v>3</v>
          </cell>
          <cell r="AE48">
            <v>3</v>
          </cell>
          <cell r="AF48">
            <v>3</v>
          </cell>
          <cell r="AG48">
            <v>3</v>
          </cell>
          <cell r="AN48" t="str">
            <v>○</v>
          </cell>
        </row>
        <row r="49">
          <cell r="A49">
            <v>47</v>
          </cell>
          <cell r="B49" t="str">
            <v>可部つちくれの家</v>
          </cell>
          <cell r="C49" t="str">
            <v>障害</v>
          </cell>
          <cell r="D49" t="str">
            <v>広島市安佐北区三入南２丁目３３－２1</v>
          </cell>
          <cell r="E49" t="str">
            <v>西部</v>
          </cell>
          <cell r="F49" t="str">
            <v>か</v>
          </cell>
          <cell r="G49">
            <v>63</v>
          </cell>
          <cell r="H49">
            <v>3</v>
          </cell>
          <cell r="K49">
            <v>3</v>
          </cell>
          <cell r="L49">
            <v>3</v>
          </cell>
          <cell r="M49">
            <v>3</v>
          </cell>
          <cell r="N49">
            <v>3</v>
          </cell>
          <cell r="O49">
            <v>3</v>
          </cell>
          <cell r="P49">
            <v>3</v>
          </cell>
          <cell r="Q49">
            <v>3</v>
          </cell>
          <cell r="R49">
            <v>3</v>
          </cell>
          <cell r="S49">
            <v>3</v>
          </cell>
          <cell r="T49">
            <v>3</v>
          </cell>
          <cell r="V49">
            <v>3</v>
          </cell>
          <cell r="W49">
            <v>3</v>
          </cell>
          <cell r="X49">
            <v>3</v>
          </cell>
          <cell r="Y49">
            <v>3</v>
          </cell>
          <cell r="Z49">
            <v>3</v>
          </cell>
          <cell r="AA49">
            <v>3</v>
          </cell>
          <cell r="AB49">
            <v>3</v>
          </cell>
          <cell r="AE49">
            <v>3</v>
          </cell>
          <cell r="AF49">
            <v>3</v>
          </cell>
          <cell r="AG49">
            <v>3</v>
          </cell>
          <cell r="AN49" t="str">
            <v>○</v>
          </cell>
        </row>
        <row r="50">
          <cell r="A50">
            <v>48</v>
          </cell>
          <cell r="B50" t="str">
            <v>広島市東部障害者デイサービスセンター</v>
          </cell>
          <cell r="C50" t="str">
            <v>障害</v>
          </cell>
          <cell r="D50" t="str">
            <v>広島市安芸区船越南３丁目２－１６</v>
          </cell>
          <cell r="E50" t="str">
            <v>西部</v>
          </cell>
          <cell r="F50" t="str">
            <v>ひ</v>
          </cell>
          <cell r="G50">
            <v>85</v>
          </cell>
          <cell r="I50">
            <v>5</v>
          </cell>
          <cell r="J50">
            <v>5</v>
          </cell>
          <cell r="K50">
            <v>5</v>
          </cell>
          <cell r="L50">
            <v>5</v>
          </cell>
          <cell r="M50">
            <v>5</v>
          </cell>
          <cell r="N50">
            <v>5</v>
          </cell>
          <cell r="P50">
            <v>5</v>
          </cell>
          <cell r="Q50">
            <v>5</v>
          </cell>
          <cell r="S50">
            <v>5</v>
          </cell>
          <cell r="T50">
            <v>5</v>
          </cell>
          <cell r="V50">
            <v>5</v>
          </cell>
          <cell r="W50">
            <v>5</v>
          </cell>
          <cell r="Y50">
            <v>5</v>
          </cell>
          <cell r="Z50">
            <v>5</v>
          </cell>
          <cell r="AA50">
            <v>5</v>
          </cell>
          <cell r="AF50">
            <v>5</v>
          </cell>
          <cell r="AG50">
            <v>5</v>
          </cell>
          <cell r="AN50" t="str">
            <v>○</v>
          </cell>
        </row>
        <row r="51">
          <cell r="A51">
            <v>49</v>
          </cell>
          <cell r="B51" t="str">
            <v>あき</v>
          </cell>
          <cell r="C51" t="str">
            <v>老健</v>
          </cell>
          <cell r="D51" t="str">
            <v>広島市安芸区瀬野３丁目１２－３５</v>
          </cell>
          <cell r="E51" t="str">
            <v>西部</v>
          </cell>
          <cell r="F51" t="str">
            <v>あ</v>
          </cell>
          <cell r="G51">
            <v>32</v>
          </cell>
          <cell r="H51">
            <v>2</v>
          </cell>
          <cell r="K51">
            <v>2</v>
          </cell>
          <cell r="L51">
            <v>2</v>
          </cell>
          <cell r="M51">
            <v>2</v>
          </cell>
          <cell r="N51">
            <v>2</v>
          </cell>
          <cell r="P51">
            <v>2</v>
          </cell>
          <cell r="Q51">
            <v>2</v>
          </cell>
          <cell r="S51">
            <v>2</v>
          </cell>
          <cell r="T51">
            <v>4</v>
          </cell>
          <cell r="V51">
            <v>2</v>
          </cell>
          <cell r="W51">
            <v>2</v>
          </cell>
          <cell r="Y51">
            <v>2</v>
          </cell>
          <cell r="Z51">
            <v>2</v>
          </cell>
          <cell r="AF51">
            <v>2</v>
          </cell>
          <cell r="AG51">
            <v>2</v>
          </cell>
          <cell r="AN51" t="str">
            <v>○</v>
          </cell>
        </row>
        <row r="52">
          <cell r="A52">
            <v>50</v>
          </cell>
          <cell r="B52" t="str">
            <v>瀬野川ホーム</v>
          </cell>
          <cell r="C52" t="str">
            <v>老特養</v>
          </cell>
          <cell r="D52" t="str">
            <v>広島市安芸区中野東２丁目３４－１</v>
          </cell>
          <cell r="E52" t="str">
            <v>西部</v>
          </cell>
          <cell r="F52" t="str">
            <v>せ</v>
          </cell>
          <cell r="G52">
            <v>48</v>
          </cell>
          <cell r="H52">
            <v>4</v>
          </cell>
          <cell r="I52">
            <v>4</v>
          </cell>
          <cell r="J52">
            <v>4</v>
          </cell>
          <cell r="K52">
            <v>4</v>
          </cell>
          <cell r="L52">
            <v>4</v>
          </cell>
          <cell r="P52">
            <v>4</v>
          </cell>
          <cell r="V52">
            <v>4</v>
          </cell>
          <cell r="Z52">
            <v>4</v>
          </cell>
          <cell r="AA52">
            <v>4</v>
          </cell>
          <cell r="AB52">
            <v>4</v>
          </cell>
          <cell r="AF52">
            <v>4</v>
          </cell>
          <cell r="AG52">
            <v>4</v>
          </cell>
          <cell r="AN52" t="str">
            <v>○</v>
          </cell>
        </row>
        <row r="53">
          <cell r="A53">
            <v>51</v>
          </cell>
          <cell r="B53" t="str">
            <v>デイサービスセンターやすらぎの里</v>
          </cell>
          <cell r="C53" t="str">
            <v>老デイ</v>
          </cell>
          <cell r="D53" t="str">
            <v>広島市佐伯区五月が丘４丁目１５－６</v>
          </cell>
          <cell r="E53" t="str">
            <v>西部</v>
          </cell>
          <cell r="F53" t="str">
            <v>で</v>
          </cell>
          <cell r="G53">
            <v>78</v>
          </cell>
          <cell r="H53">
            <v>3</v>
          </cell>
          <cell r="I53">
            <v>3</v>
          </cell>
          <cell r="J53">
            <v>3</v>
          </cell>
          <cell r="K53">
            <v>3</v>
          </cell>
          <cell r="L53">
            <v>3</v>
          </cell>
          <cell r="M53">
            <v>3</v>
          </cell>
          <cell r="N53">
            <v>3</v>
          </cell>
          <cell r="O53">
            <v>3</v>
          </cell>
          <cell r="P53">
            <v>3</v>
          </cell>
          <cell r="Q53">
            <v>3</v>
          </cell>
          <cell r="R53">
            <v>3</v>
          </cell>
          <cell r="S53">
            <v>3</v>
          </cell>
          <cell r="T53">
            <v>3</v>
          </cell>
          <cell r="U53">
            <v>3</v>
          </cell>
          <cell r="V53">
            <v>3</v>
          </cell>
          <cell r="W53">
            <v>3</v>
          </cell>
          <cell r="X53">
            <v>3</v>
          </cell>
          <cell r="Y53">
            <v>3</v>
          </cell>
          <cell r="Z53">
            <v>3</v>
          </cell>
          <cell r="AA53">
            <v>3</v>
          </cell>
          <cell r="AB53">
            <v>3</v>
          </cell>
          <cell r="AC53">
            <v>3</v>
          </cell>
          <cell r="AD53">
            <v>3</v>
          </cell>
          <cell r="AE53">
            <v>3</v>
          </cell>
          <cell r="AF53">
            <v>3</v>
          </cell>
          <cell r="AG53">
            <v>3</v>
          </cell>
          <cell r="AN53" t="str">
            <v>○</v>
          </cell>
        </row>
        <row r="54">
          <cell r="A54">
            <v>52</v>
          </cell>
          <cell r="B54" t="str">
            <v>特別養護老人ホームやすらぎの里</v>
          </cell>
          <cell r="C54" t="str">
            <v>老特養</v>
          </cell>
          <cell r="D54" t="str">
            <v>広島市佐伯区五月が丘４丁目１５－６</v>
          </cell>
          <cell r="E54" t="str">
            <v>西部</v>
          </cell>
          <cell r="F54" t="str">
            <v>と</v>
          </cell>
          <cell r="G54">
            <v>52</v>
          </cell>
          <cell r="H54">
            <v>2</v>
          </cell>
          <cell r="I54">
            <v>2</v>
          </cell>
          <cell r="J54">
            <v>2</v>
          </cell>
          <cell r="K54">
            <v>2</v>
          </cell>
          <cell r="L54">
            <v>2</v>
          </cell>
          <cell r="M54">
            <v>2</v>
          </cell>
          <cell r="N54">
            <v>2</v>
          </cell>
          <cell r="O54">
            <v>2</v>
          </cell>
          <cell r="P54">
            <v>2</v>
          </cell>
          <cell r="Q54">
            <v>2</v>
          </cell>
          <cell r="R54">
            <v>2</v>
          </cell>
          <cell r="S54">
            <v>2</v>
          </cell>
          <cell r="T54">
            <v>2</v>
          </cell>
          <cell r="U54">
            <v>2</v>
          </cell>
          <cell r="V54">
            <v>2</v>
          </cell>
          <cell r="W54">
            <v>2</v>
          </cell>
          <cell r="X54">
            <v>2</v>
          </cell>
          <cell r="Y54">
            <v>2</v>
          </cell>
          <cell r="Z54">
            <v>2</v>
          </cell>
          <cell r="AA54">
            <v>2</v>
          </cell>
          <cell r="AB54">
            <v>2</v>
          </cell>
          <cell r="AC54">
            <v>2</v>
          </cell>
          <cell r="AD54">
            <v>2</v>
          </cell>
          <cell r="AE54">
            <v>2</v>
          </cell>
          <cell r="AF54">
            <v>2</v>
          </cell>
          <cell r="AG54">
            <v>2</v>
          </cell>
          <cell r="AN54" t="str">
            <v>○</v>
          </cell>
        </row>
        <row r="55">
          <cell r="A55">
            <v>53</v>
          </cell>
          <cell r="B55" t="str">
            <v>デイサービスセンターさつき</v>
          </cell>
          <cell r="C55" t="str">
            <v>老デイ</v>
          </cell>
          <cell r="D55" t="str">
            <v>広島市佐伯区五月が丘５丁目２－３</v>
          </cell>
          <cell r="E55" t="str">
            <v>西部</v>
          </cell>
          <cell r="F55" t="str">
            <v>で</v>
          </cell>
          <cell r="G55">
            <v>104</v>
          </cell>
          <cell r="H55">
            <v>4</v>
          </cell>
          <cell r="I55">
            <v>4</v>
          </cell>
          <cell r="J55">
            <v>4</v>
          </cell>
          <cell r="K55">
            <v>4</v>
          </cell>
          <cell r="L55">
            <v>4</v>
          </cell>
          <cell r="M55">
            <v>4</v>
          </cell>
          <cell r="N55">
            <v>4</v>
          </cell>
          <cell r="O55">
            <v>4</v>
          </cell>
          <cell r="P55">
            <v>4</v>
          </cell>
          <cell r="Q55">
            <v>4</v>
          </cell>
          <cell r="R55">
            <v>4</v>
          </cell>
          <cell r="S55">
            <v>4</v>
          </cell>
          <cell r="T55">
            <v>4</v>
          </cell>
          <cell r="U55">
            <v>4</v>
          </cell>
          <cell r="V55">
            <v>4</v>
          </cell>
          <cell r="W55">
            <v>4</v>
          </cell>
          <cell r="X55">
            <v>4</v>
          </cell>
          <cell r="Y55">
            <v>4</v>
          </cell>
          <cell r="Z55">
            <v>4</v>
          </cell>
          <cell r="AA55">
            <v>4</v>
          </cell>
          <cell r="AB55">
            <v>4</v>
          </cell>
          <cell r="AC55">
            <v>4</v>
          </cell>
          <cell r="AD55">
            <v>4</v>
          </cell>
          <cell r="AE55">
            <v>4</v>
          </cell>
          <cell r="AF55">
            <v>4</v>
          </cell>
          <cell r="AG55">
            <v>4</v>
          </cell>
          <cell r="AN55" t="str">
            <v>○</v>
          </cell>
        </row>
        <row r="56">
          <cell r="A56">
            <v>54</v>
          </cell>
          <cell r="B56" t="str">
            <v>石内慈光園</v>
          </cell>
          <cell r="C56" t="str">
            <v>老デイ</v>
          </cell>
          <cell r="D56" t="str">
            <v>広島市佐伯区五日市町石内６４０５－１</v>
          </cell>
          <cell r="E56" t="str">
            <v>西部</v>
          </cell>
          <cell r="F56" t="str">
            <v>い</v>
          </cell>
          <cell r="G56">
            <v>18</v>
          </cell>
          <cell r="H56">
            <v>2</v>
          </cell>
          <cell r="I56">
            <v>2</v>
          </cell>
          <cell r="J56">
            <v>2</v>
          </cell>
          <cell r="K56">
            <v>2</v>
          </cell>
          <cell r="L56">
            <v>2</v>
          </cell>
          <cell r="M56">
            <v>2</v>
          </cell>
          <cell r="N56">
            <v>2</v>
          </cell>
          <cell r="O56">
            <v>2</v>
          </cell>
          <cell r="P56">
            <v>2</v>
          </cell>
          <cell r="AN56" t="str">
            <v>○</v>
          </cell>
        </row>
        <row r="57">
          <cell r="A57">
            <v>55</v>
          </cell>
          <cell r="B57" t="str">
            <v>淳昭園</v>
          </cell>
          <cell r="C57" t="str">
            <v>障害</v>
          </cell>
          <cell r="D57" t="str">
            <v>広島市佐伯区八幡１－５－２０</v>
          </cell>
          <cell r="E57" t="str">
            <v>西部</v>
          </cell>
          <cell r="F57" t="str">
            <v>じゅ</v>
          </cell>
          <cell r="G57">
            <v>28</v>
          </cell>
          <cell r="K57">
            <v>2</v>
          </cell>
          <cell r="L57">
            <v>2</v>
          </cell>
          <cell r="M57">
            <v>2</v>
          </cell>
          <cell r="N57">
            <v>2</v>
          </cell>
          <cell r="P57">
            <v>2</v>
          </cell>
          <cell r="Q57">
            <v>2</v>
          </cell>
          <cell r="T57">
            <v>2</v>
          </cell>
          <cell r="V57">
            <v>2</v>
          </cell>
          <cell r="W57">
            <v>2</v>
          </cell>
          <cell r="Y57">
            <v>2</v>
          </cell>
          <cell r="Z57">
            <v>2</v>
          </cell>
          <cell r="AA57">
            <v>2</v>
          </cell>
          <cell r="AF57">
            <v>2</v>
          </cell>
          <cell r="AG57">
            <v>2</v>
          </cell>
          <cell r="AN57" t="str">
            <v>○</v>
          </cell>
        </row>
        <row r="58">
          <cell r="A58">
            <v>56</v>
          </cell>
          <cell r="B58" t="str">
            <v>デイサービスセンター鈴が峰</v>
          </cell>
          <cell r="C58" t="str">
            <v>老デイ</v>
          </cell>
          <cell r="D58" t="str">
            <v>広島市佐伯区五日市町皆賀１０４－２７</v>
          </cell>
          <cell r="E58" t="str">
            <v>西部</v>
          </cell>
          <cell r="F58" t="str">
            <v>で</v>
          </cell>
          <cell r="G58">
            <v>24</v>
          </cell>
          <cell r="H58">
            <v>1</v>
          </cell>
          <cell r="I58">
            <v>1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>
            <v>1</v>
          </cell>
          <cell r="S58">
            <v>1</v>
          </cell>
          <cell r="T58">
            <v>1</v>
          </cell>
          <cell r="U58">
            <v>1</v>
          </cell>
          <cell r="V58">
            <v>1</v>
          </cell>
          <cell r="W58">
            <v>1</v>
          </cell>
          <cell r="X58">
            <v>1</v>
          </cell>
          <cell r="Y58">
            <v>1</v>
          </cell>
          <cell r="Z58">
            <v>1</v>
          </cell>
          <cell r="AA58">
            <v>1</v>
          </cell>
          <cell r="AB58">
            <v>1</v>
          </cell>
          <cell r="AE58">
            <v>1</v>
          </cell>
          <cell r="AF58">
            <v>1</v>
          </cell>
          <cell r="AG58">
            <v>1</v>
          </cell>
          <cell r="AN58" t="str">
            <v>○</v>
          </cell>
        </row>
        <row r="59">
          <cell r="A59">
            <v>57</v>
          </cell>
          <cell r="B59" t="str">
            <v>広島市鈴峰園</v>
          </cell>
          <cell r="C59" t="str">
            <v>母子</v>
          </cell>
          <cell r="D59" t="str">
            <v>広島市佐伯区五日市中央１丁目８－９</v>
          </cell>
          <cell r="E59" t="str">
            <v>西部</v>
          </cell>
          <cell r="F59" t="str">
            <v>ひ</v>
          </cell>
          <cell r="G59">
            <v>14</v>
          </cell>
          <cell r="Q59">
            <v>2</v>
          </cell>
          <cell r="R59">
            <v>2</v>
          </cell>
          <cell r="S59">
            <v>2</v>
          </cell>
          <cell r="T59">
            <v>2</v>
          </cell>
          <cell r="Z59">
            <v>2</v>
          </cell>
          <cell r="AA59">
            <v>2</v>
          </cell>
          <cell r="AB59">
            <v>2</v>
          </cell>
          <cell r="AN59" t="str">
            <v>○</v>
          </cell>
        </row>
        <row r="60">
          <cell r="A60">
            <v>58</v>
          </cell>
          <cell r="B60" t="str">
            <v>広島市皆賀園</v>
          </cell>
          <cell r="C60" t="str">
            <v>障害</v>
          </cell>
          <cell r="D60" t="str">
            <v>広島市佐伯区皆賀２－１０－１１</v>
          </cell>
          <cell r="E60" t="str">
            <v>西部</v>
          </cell>
          <cell r="F60" t="str">
            <v>ひ</v>
          </cell>
          <cell r="G60">
            <v>3</v>
          </cell>
          <cell r="J60">
            <v>1</v>
          </cell>
          <cell r="K60">
            <v>1</v>
          </cell>
          <cell r="L60">
            <v>1</v>
          </cell>
          <cell r="AN60" t="str">
            <v>○</v>
          </cell>
        </row>
        <row r="61">
          <cell r="A61">
            <v>59</v>
          </cell>
          <cell r="B61" t="str">
            <v>五日市幸楽苑</v>
          </cell>
          <cell r="C61" t="str">
            <v>老健</v>
          </cell>
          <cell r="D61" t="str">
            <v>広島市佐伯区五日市町下河内１８８－６</v>
          </cell>
          <cell r="E61" t="str">
            <v>西部</v>
          </cell>
          <cell r="F61" t="str">
            <v>い</v>
          </cell>
          <cell r="G61">
            <v>10</v>
          </cell>
          <cell r="N61">
            <v>2</v>
          </cell>
          <cell r="S61">
            <v>2</v>
          </cell>
          <cell r="V61">
            <v>2</v>
          </cell>
          <cell r="AA61">
            <v>2</v>
          </cell>
          <cell r="AF61">
            <v>2</v>
          </cell>
          <cell r="AN61" t="str">
            <v>○</v>
          </cell>
        </row>
        <row r="62">
          <cell r="A62">
            <v>60</v>
          </cell>
          <cell r="B62" t="str">
            <v>いしうちの森</v>
          </cell>
          <cell r="C62" t="str">
            <v>障害</v>
          </cell>
          <cell r="D62" t="str">
            <v>広島市佐伯区五日市町石内３９１２番地</v>
          </cell>
          <cell r="E62" t="str">
            <v>西部</v>
          </cell>
          <cell r="F62" t="str">
            <v>い</v>
          </cell>
          <cell r="G62">
            <v>30</v>
          </cell>
          <cell r="K62">
            <v>5</v>
          </cell>
          <cell r="N62">
            <v>5</v>
          </cell>
          <cell r="S62">
            <v>5</v>
          </cell>
          <cell r="V62">
            <v>5</v>
          </cell>
          <cell r="AA62">
            <v>5</v>
          </cell>
          <cell r="AF62">
            <v>5</v>
          </cell>
          <cell r="AN62" t="str">
            <v>○</v>
          </cell>
        </row>
        <row r="63">
          <cell r="A63">
            <v>61</v>
          </cell>
          <cell r="B63" t="str">
            <v>特別養護老人ホームみよしの</v>
          </cell>
          <cell r="C63" t="str">
            <v>老特養</v>
          </cell>
          <cell r="D63" t="str">
            <v>三次市南畑敷町４１９－１</v>
          </cell>
          <cell r="E63" t="str">
            <v>西部</v>
          </cell>
          <cell r="F63" t="str">
            <v>す</v>
          </cell>
          <cell r="G63">
            <v>8</v>
          </cell>
          <cell r="Q63">
            <v>1</v>
          </cell>
          <cell r="R63">
            <v>1</v>
          </cell>
          <cell r="S63">
            <v>1</v>
          </cell>
          <cell r="T63">
            <v>1</v>
          </cell>
          <cell r="U63">
            <v>1</v>
          </cell>
          <cell r="V63">
            <v>1</v>
          </cell>
          <cell r="W63">
            <v>1</v>
          </cell>
          <cell r="X63">
            <v>1</v>
          </cell>
          <cell r="AN63" t="str">
            <v>○</v>
          </cell>
        </row>
        <row r="64">
          <cell r="A64">
            <v>62</v>
          </cell>
          <cell r="B64" t="str">
            <v>こじか荘</v>
          </cell>
          <cell r="C64" t="str">
            <v>老特養</v>
          </cell>
          <cell r="D64" t="str">
            <v>三次市吉舎町敷地６８－５</v>
          </cell>
          <cell r="E64" t="str">
            <v>西部</v>
          </cell>
          <cell r="F64" t="str">
            <v>こ</v>
          </cell>
          <cell r="G64">
            <v>26</v>
          </cell>
          <cell r="H64">
            <v>2</v>
          </cell>
          <cell r="I64">
            <v>2</v>
          </cell>
          <cell r="J64">
            <v>2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2</v>
          </cell>
          <cell r="Q64">
            <v>2</v>
          </cell>
          <cell r="R64">
            <v>2</v>
          </cell>
          <cell r="S64">
            <v>2</v>
          </cell>
          <cell r="T64">
            <v>2</v>
          </cell>
          <cell r="AN64" t="str">
            <v>○</v>
          </cell>
        </row>
        <row r="65">
          <cell r="A65">
            <v>63</v>
          </cell>
          <cell r="B65" t="str">
            <v>庄原さくら学園</v>
          </cell>
          <cell r="C65" t="str">
            <v>障害児</v>
          </cell>
          <cell r="D65" t="str">
            <v>庄原市三日市町甲１７－６</v>
          </cell>
          <cell r="E65" t="str">
            <v>西部</v>
          </cell>
          <cell r="F65" t="str">
            <v>しょ</v>
          </cell>
          <cell r="G65">
            <v>68</v>
          </cell>
          <cell r="H65">
            <v>4</v>
          </cell>
          <cell r="I65">
            <v>4</v>
          </cell>
          <cell r="J65">
            <v>4</v>
          </cell>
          <cell r="K65">
            <v>4</v>
          </cell>
          <cell r="L65">
            <v>4</v>
          </cell>
          <cell r="M65">
            <v>4</v>
          </cell>
          <cell r="N65">
            <v>4</v>
          </cell>
          <cell r="O65">
            <v>4</v>
          </cell>
          <cell r="P65">
            <v>4</v>
          </cell>
          <cell r="R65">
            <v>4</v>
          </cell>
          <cell r="T65">
            <v>4</v>
          </cell>
          <cell r="V65">
            <v>4</v>
          </cell>
          <cell r="X65">
            <v>4</v>
          </cell>
          <cell r="Z65">
            <v>4</v>
          </cell>
          <cell r="AB65">
            <v>4</v>
          </cell>
          <cell r="AD65">
            <v>4</v>
          </cell>
          <cell r="AF65">
            <v>4</v>
          </cell>
          <cell r="AN65" t="str">
            <v>○</v>
          </cell>
        </row>
        <row r="66">
          <cell r="A66">
            <v>64</v>
          </cell>
          <cell r="B66" t="str">
            <v>庄原もみじ園</v>
          </cell>
          <cell r="C66" t="str">
            <v>障害</v>
          </cell>
          <cell r="D66" t="str">
            <v>庄原市三日市町甲１７－９ </v>
          </cell>
          <cell r="E66" t="str">
            <v>西部</v>
          </cell>
          <cell r="F66" t="str">
            <v>しょ</v>
          </cell>
          <cell r="G66">
            <v>72</v>
          </cell>
          <cell r="H66">
            <v>4</v>
          </cell>
          <cell r="I66">
            <v>4</v>
          </cell>
          <cell r="J66">
            <v>4</v>
          </cell>
          <cell r="K66">
            <v>4</v>
          </cell>
          <cell r="L66">
            <v>4</v>
          </cell>
          <cell r="M66">
            <v>4</v>
          </cell>
          <cell r="N66">
            <v>4</v>
          </cell>
          <cell r="O66">
            <v>4</v>
          </cell>
          <cell r="P66">
            <v>4</v>
          </cell>
          <cell r="Q66">
            <v>4</v>
          </cell>
          <cell r="S66">
            <v>4</v>
          </cell>
          <cell r="U66">
            <v>4</v>
          </cell>
          <cell r="W66">
            <v>4</v>
          </cell>
          <cell r="Y66">
            <v>4</v>
          </cell>
          <cell r="AA66">
            <v>4</v>
          </cell>
          <cell r="AC66">
            <v>4</v>
          </cell>
          <cell r="AE66">
            <v>4</v>
          </cell>
          <cell r="AG66">
            <v>4</v>
          </cell>
          <cell r="AN66" t="str">
            <v>○</v>
          </cell>
        </row>
        <row r="67">
          <cell r="A67">
            <v>65</v>
          </cell>
          <cell r="B67" t="str">
            <v>特別養護老人ホーム愛善苑</v>
          </cell>
          <cell r="C67" t="str">
            <v>老特養</v>
          </cell>
          <cell r="D67" t="str">
            <v>庄原市西城町大佐１４８－１</v>
          </cell>
          <cell r="E67" t="str">
            <v>西部</v>
          </cell>
          <cell r="F67" t="str">
            <v>あ</v>
          </cell>
          <cell r="G67">
            <v>46</v>
          </cell>
          <cell r="H67">
            <v>2</v>
          </cell>
          <cell r="I67">
            <v>2</v>
          </cell>
          <cell r="J67">
            <v>2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2</v>
          </cell>
          <cell r="Q67">
            <v>2</v>
          </cell>
          <cell r="R67">
            <v>2</v>
          </cell>
          <cell r="S67">
            <v>2</v>
          </cell>
          <cell r="T67">
            <v>2</v>
          </cell>
          <cell r="U67">
            <v>2</v>
          </cell>
          <cell r="V67">
            <v>2</v>
          </cell>
          <cell r="W67">
            <v>2</v>
          </cell>
          <cell r="X67">
            <v>2</v>
          </cell>
          <cell r="Y67">
            <v>2</v>
          </cell>
          <cell r="Z67">
            <v>2</v>
          </cell>
          <cell r="AA67">
            <v>2</v>
          </cell>
          <cell r="AE67">
            <v>2</v>
          </cell>
          <cell r="AF67">
            <v>2</v>
          </cell>
          <cell r="AG67">
            <v>2</v>
          </cell>
          <cell r="AN67" t="str">
            <v>○</v>
          </cell>
        </row>
        <row r="68">
          <cell r="A68">
            <v>66</v>
          </cell>
          <cell r="B68" t="str">
            <v>介護老人保健施設原</v>
          </cell>
          <cell r="C68" t="str">
            <v>老健</v>
          </cell>
          <cell r="D68" t="str">
            <v>廿日市市原９２６－１</v>
          </cell>
          <cell r="E68" t="str">
            <v>西部</v>
          </cell>
          <cell r="F68" t="str">
            <v>か</v>
          </cell>
          <cell r="G68">
            <v>24</v>
          </cell>
          <cell r="M68">
            <v>2</v>
          </cell>
          <cell r="N68">
            <v>2</v>
          </cell>
          <cell r="O68">
            <v>2</v>
          </cell>
          <cell r="P68">
            <v>2</v>
          </cell>
          <cell r="R68">
            <v>2</v>
          </cell>
          <cell r="T68">
            <v>2</v>
          </cell>
          <cell r="V68">
            <v>2</v>
          </cell>
          <cell r="X68">
            <v>2</v>
          </cell>
          <cell r="AA68">
            <v>2</v>
          </cell>
          <cell r="AC68">
            <v>2</v>
          </cell>
          <cell r="AE68">
            <v>2</v>
          </cell>
          <cell r="AG68">
            <v>2</v>
          </cell>
          <cell r="AN68" t="str">
            <v>○</v>
          </cell>
        </row>
        <row r="69">
          <cell r="A69">
            <v>67</v>
          </cell>
          <cell r="B69" t="str">
            <v>津田子供の家</v>
          </cell>
          <cell r="C69" t="str">
            <v>児童養護</v>
          </cell>
          <cell r="D69" t="str">
            <v>廿日市市津田５９６番地</v>
          </cell>
          <cell r="E69" t="str">
            <v>西部</v>
          </cell>
          <cell r="F69" t="str">
            <v>つ</v>
          </cell>
          <cell r="G69">
            <v>54</v>
          </cell>
          <cell r="L69">
            <v>3</v>
          </cell>
          <cell r="M69">
            <v>3</v>
          </cell>
          <cell r="N69">
            <v>3</v>
          </cell>
          <cell r="O69">
            <v>3</v>
          </cell>
          <cell r="P69">
            <v>3</v>
          </cell>
          <cell r="Q69">
            <v>3</v>
          </cell>
          <cell r="R69">
            <v>3</v>
          </cell>
          <cell r="S69">
            <v>3</v>
          </cell>
          <cell r="T69">
            <v>3</v>
          </cell>
          <cell r="U69">
            <v>3</v>
          </cell>
          <cell r="V69">
            <v>3</v>
          </cell>
          <cell r="W69">
            <v>3</v>
          </cell>
          <cell r="X69">
            <v>3</v>
          </cell>
          <cell r="AC69">
            <v>3</v>
          </cell>
          <cell r="AD69">
            <v>3</v>
          </cell>
          <cell r="AE69">
            <v>3</v>
          </cell>
          <cell r="AF69">
            <v>3</v>
          </cell>
          <cell r="AG69">
            <v>3</v>
          </cell>
          <cell r="AN69" t="str">
            <v>○</v>
          </cell>
        </row>
        <row r="70">
          <cell r="A70">
            <v>68</v>
          </cell>
          <cell r="B70" t="str">
            <v>さくら作業所</v>
          </cell>
          <cell r="C70" t="str">
            <v>障害</v>
          </cell>
          <cell r="D70" t="str">
            <v>廿日市市平良１丁目２－４４</v>
          </cell>
          <cell r="E70" t="str">
            <v>西部</v>
          </cell>
          <cell r="F70" t="str">
            <v>さ</v>
          </cell>
          <cell r="G70">
            <v>24</v>
          </cell>
          <cell r="J70">
            <v>2</v>
          </cell>
          <cell r="K70">
            <v>2</v>
          </cell>
          <cell r="M70">
            <v>2</v>
          </cell>
          <cell r="N70">
            <v>2</v>
          </cell>
          <cell r="Q70">
            <v>2</v>
          </cell>
          <cell r="S70">
            <v>2</v>
          </cell>
          <cell r="W70">
            <v>2</v>
          </cell>
          <cell r="X70">
            <v>2</v>
          </cell>
          <cell r="Z70">
            <v>2</v>
          </cell>
          <cell r="AA70">
            <v>2</v>
          </cell>
          <cell r="AF70">
            <v>2</v>
          </cell>
          <cell r="AG70">
            <v>2</v>
          </cell>
          <cell r="AN70" t="str">
            <v>○</v>
          </cell>
        </row>
        <row r="71">
          <cell r="A71">
            <v>69</v>
          </cell>
          <cell r="B71" t="str">
            <v>特別養護老人ホーム甲田</v>
          </cell>
          <cell r="C71" t="str">
            <v>老特養</v>
          </cell>
          <cell r="D71" t="str">
            <v>安芸高田市甲田町下小原３３６３</v>
          </cell>
          <cell r="E71" t="str">
            <v>西部</v>
          </cell>
          <cell r="F71" t="str">
            <v>こ</v>
          </cell>
          <cell r="G71">
            <v>52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  <cell r="P71">
            <v>2</v>
          </cell>
          <cell r="Q71">
            <v>2</v>
          </cell>
          <cell r="R71">
            <v>2</v>
          </cell>
          <cell r="S71">
            <v>2</v>
          </cell>
          <cell r="T71">
            <v>2</v>
          </cell>
          <cell r="U71">
            <v>2</v>
          </cell>
          <cell r="V71">
            <v>2</v>
          </cell>
          <cell r="W71">
            <v>2</v>
          </cell>
          <cell r="X71">
            <v>2</v>
          </cell>
          <cell r="Y71">
            <v>2</v>
          </cell>
          <cell r="Z71">
            <v>2</v>
          </cell>
          <cell r="AA71">
            <v>2</v>
          </cell>
          <cell r="AB71">
            <v>2</v>
          </cell>
          <cell r="AC71">
            <v>2</v>
          </cell>
          <cell r="AD71">
            <v>2</v>
          </cell>
          <cell r="AE71">
            <v>2</v>
          </cell>
          <cell r="AF71">
            <v>2</v>
          </cell>
          <cell r="AG71">
            <v>2</v>
          </cell>
          <cell r="AN71" t="str">
            <v>○</v>
          </cell>
        </row>
        <row r="72">
          <cell r="A72">
            <v>70</v>
          </cell>
          <cell r="B72" t="str">
            <v>ひとは工房</v>
          </cell>
          <cell r="C72" t="str">
            <v>障害</v>
          </cell>
          <cell r="D72" t="str">
            <v>安芸高田市向原町長田１５７９－４</v>
          </cell>
          <cell r="E72" t="str">
            <v>西部</v>
          </cell>
          <cell r="F72" t="str">
            <v>ひ</v>
          </cell>
          <cell r="G72">
            <v>29</v>
          </cell>
          <cell r="H72">
            <v>2</v>
          </cell>
          <cell r="I72">
            <v>2</v>
          </cell>
          <cell r="J72">
            <v>2</v>
          </cell>
          <cell r="K72">
            <v>2</v>
          </cell>
          <cell r="L72">
            <v>1</v>
          </cell>
          <cell r="M72">
            <v>1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  <cell r="S72">
            <v>1</v>
          </cell>
          <cell r="T72">
            <v>1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>
            <v>1</v>
          </cell>
          <cell r="AA72">
            <v>1</v>
          </cell>
          <cell r="AB72">
            <v>1</v>
          </cell>
          <cell r="AD72">
            <v>1</v>
          </cell>
          <cell r="AE72">
            <v>1</v>
          </cell>
          <cell r="AF72">
            <v>1</v>
          </cell>
          <cell r="AG72">
            <v>1</v>
          </cell>
          <cell r="AN72" t="str">
            <v>○</v>
          </cell>
        </row>
        <row r="73">
          <cell r="A73">
            <v>71</v>
          </cell>
          <cell r="B73" t="str">
            <v>熊野ゆうあいホーム</v>
          </cell>
          <cell r="C73" t="str">
            <v>老健</v>
          </cell>
          <cell r="D73" t="str">
            <v>安芸郡熊野町地蔵の前１６１０－３</v>
          </cell>
          <cell r="E73" t="str">
            <v>西部</v>
          </cell>
          <cell r="F73" t="str">
            <v>く</v>
          </cell>
          <cell r="G73">
            <v>34</v>
          </cell>
          <cell r="H73">
            <v>2</v>
          </cell>
          <cell r="I73">
            <v>2</v>
          </cell>
          <cell r="K73">
            <v>2</v>
          </cell>
          <cell r="L73">
            <v>2</v>
          </cell>
          <cell r="O73">
            <v>2</v>
          </cell>
          <cell r="P73">
            <v>2</v>
          </cell>
          <cell r="Q73">
            <v>2</v>
          </cell>
          <cell r="R73">
            <v>2</v>
          </cell>
          <cell r="S73">
            <v>2</v>
          </cell>
          <cell r="T73">
            <v>2</v>
          </cell>
          <cell r="V73">
            <v>2</v>
          </cell>
          <cell r="W73">
            <v>2</v>
          </cell>
          <cell r="Z73">
            <v>2</v>
          </cell>
          <cell r="AA73">
            <v>2</v>
          </cell>
          <cell r="AC73">
            <v>2</v>
          </cell>
          <cell r="AF73">
            <v>2</v>
          </cell>
          <cell r="AG73">
            <v>2</v>
          </cell>
          <cell r="AN73" t="str">
            <v>○</v>
          </cell>
        </row>
        <row r="74">
          <cell r="A74">
            <v>72</v>
          </cell>
          <cell r="B74" t="str">
            <v>柏の実苑</v>
          </cell>
          <cell r="C74" t="str">
            <v>障害</v>
          </cell>
          <cell r="D74" t="str">
            <v>安芸郡府中町青崎東７－１２</v>
          </cell>
          <cell r="E74" t="str">
            <v>西部</v>
          </cell>
          <cell r="F74" t="str">
            <v>か</v>
          </cell>
          <cell r="G74">
            <v>3</v>
          </cell>
          <cell r="L74">
            <v>1</v>
          </cell>
          <cell r="M74">
            <v>1</v>
          </cell>
          <cell r="P74">
            <v>1</v>
          </cell>
          <cell r="AN74" t="str">
            <v>○</v>
          </cell>
        </row>
        <row r="75">
          <cell r="A75">
            <v>73</v>
          </cell>
          <cell r="B75" t="str">
            <v>ゆりかご荘</v>
          </cell>
          <cell r="C75" t="str">
            <v>老特養</v>
          </cell>
          <cell r="D75" t="str">
            <v>山県郡北広島町阿坂４６００番地</v>
          </cell>
          <cell r="E75" t="str">
            <v>西部</v>
          </cell>
          <cell r="F75" t="str">
            <v>ゆ</v>
          </cell>
          <cell r="G75">
            <v>19</v>
          </cell>
          <cell r="H75">
            <v>2</v>
          </cell>
          <cell r="I75">
            <v>1</v>
          </cell>
          <cell r="J75">
            <v>1</v>
          </cell>
          <cell r="K75">
            <v>2</v>
          </cell>
          <cell r="L75">
            <v>2</v>
          </cell>
          <cell r="M75">
            <v>2</v>
          </cell>
          <cell r="Q75">
            <v>1</v>
          </cell>
          <cell r="R75">
            <v>1</v>
          </cell>
          <cell r="S75">
            <v>1</v>
          </cell>
          <cell r="T75">
            <v>1</v>
          </cell>
          <cell r="X75">
            <v>1</v>
          </cell>
          <cell r="Y75">
            <v>1</v>
          </cell>
          <cell r="Z75">
            <v>1</v>
          </cell>
          <cell r="AA75">
            <v>1</v>
          </cell>
          <cell r="AF75">
            <v>1</v>
          </cell>
          <cell r="AN75" t="str">
            <v>○</v>
          </cell>
        </row>
        <row r="76">
          <cell r="A76">
            <v>74</v>
          </cell>
          <cell r="G76">
            <v>0</v>
          </cell>
          <cell r="AN76" t="str">
            <v>○</v>
          </cell>
        </row>
        <row r="77">
          <cell r="A77">
            <v>75</v>
          </cell>
          <cell r="B77" t="str">
            <v>呉本庄つくし園</v>
          </cell>
          <cell r="C77" t="str">
            <v>障害</v>
          </cell>
          <cell r="D77" t="str">
            <v>呉市焼山北３－２１－１</v>
          </cell>
          <cell r="E77" t="str">
            <v>中部</v>
          </cell>
          <cell r="F77" t="str">
            <v>く</v>
          </cell>
          <cell r="G77">
            <v>23</v>
          </cell>
          <cell r="H77">
            <v>1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R77">
            <v>1</v>
          </cell>
          <cell r="S77">
            <v>1</v>
          </cell>
          <cell r="T77">
            <v>1</v>
          </cell>
          <cell r="U77">
            <v>1</v>
          </cell>
          <cell r="V77">
            <v>1</v>
          </cell>
          <cell r="W77">
            <v>1</v>
          </cell>
          <cell r="X77">
            <v>1</v>
          </cell>
          <cell r="Y77">
            <v>1</v>
          </cell>
          <cell r="Z77">
            <v>1</v>
          </cell>
          <cell r="AA77">
            <v>1</v>
          </cell>
          <cell r="AB77">
            <v>1</v>
          </cell>
          <cell r="AC77">
            <v>1</v>
          </cell>
          <cell r="AE77">
            <v>1</v>
          </cell>
          <cell r="AF77">
            <v>1</v>
          </cell>
          <cell r="AG77">
            <v>1</v>
          </cell>
          <cell r="AN77" t="str">
            <v>○</v>
          </cell>
        </row>
        <row r="78">
          <cell r="A78">
            <v>76</v>
          </cell>
          <cell r="B78" t="str">
            <v>メディケア・くれ</v>
          </cell>
          <cell r="C78" t="str">
            <v>老健</v>
          </cell>
          <cell r="D78" t="str">
            <v>呉市中央２丁目６ー２０</v>
          </cell>
          <cell r="E78" t="str">
            <v>中部</v>
          </cell>
          <cell r="F78" t="str">
            <v>め</v>
          </cell>
          <cell r="G78">
            <v>14</v>
          </cell>
          <cell r="H78">
            <v>2</v>
          </cell>
          <cell r="K78">
            <v>2</v>
          </cell>
          <cell r="N78">
            <v>2</v>
          </cell>
          <cell r="S78">
            <v>2</v>
          </cell>
          <cell r="W78">
            <v>2</v>
          </cell>
          <cell r="AA78">
            <v>2</v>
          </cell>
          <cell r="AF78">
            <v>2</v>
          </cell>
          <cell r="AN78" t="str">
            <v>○</v>
          </cell>
        </row>
        <row r="79">
          <cell r="A79">
            <v>77</v>
          </cell>
          <cell r="B79" t="str">
            <v>特別養護老人ホーム成寿園</v>
          </cell>
          <cell r="C79" t="str">
            <v>老特養</v>
          </cell>
          <cell r="D79" t="str">
            <v>呉市広町字白石免田１３０１０番地</v>
          </cell>
          <cell r="E79" t="str">
            <v>中部</v>
          </cell>
          <cell r="F79" t="str">
            <v>せ</v>
          </cell>
          <cell r="G79">
            <v>44</v>
          </cell>
          <cell r="H79">
            <v>2</v>
          </cell>
          <cell r="I79">
            <v>2</v>
          </cell>
          <cell r="J79">
            <v>2</v>
          </cell>
          <cell r="K79">
            <v>2</v>
          </cell>
          <cell r="L79">
            <v>2</v>
          </cell>
          <cell r="O79">
            <v>2</v>
          </cell>
          <cell r="P79">
            <v>2</v>
          </cell>
          <cell r="Q79">
            <v>2</v>
          </cell>
          <cell r="T79">
            <v>2</v>
          </cell>
          <cell r="U79">
            <v>2</v>
          </cell>
          <cell r="V79">
            <v>2</v>
          </cell>
          <cell r="W79">
            <v>2</v>
          </cell>
          <cell r="X79">
            <v>2</v>
          </cell>
          <cell r="Y79">
            <v>2</v>
          </cell>
          <cell r="Z79">
            <v>2</v>
          </cell>
          <cell r="AA79">
            <v>2</v>
          </cell>
          <cell r="AB79">
            <v>2</v>
          </cell>
          <cell r="AC79">
            <v>2</v>
          </cell>
          <cell r="AD79">
            <v>2</v>
          </cell>
          <cell r="AE79">
            <v>2</v>
          </cell>
          <cell r="AF79">
            <v>2</v>
          </cell>
          <cell r="AG79">
            <v>2</v>
          </cell>
          <cell r="AN79" t="str">
            <v>○</v>
          </cell>
        </row>
        <row r="80">
          <cell r="A80">
            <v>78</v>
          </cell>
          <cell r="B80" t="str">
            <v>延寿荘</v>
          </cell>
          <cell r="C80" t="str">
            <v>老特養</v>
          </cell>
          <cell r="D80" t="str">
            <v>呉市広町２４４５番地</v>
          </cell>
          <cell r="E80" t="str">
            <v>中部</v>
          </cell>
          <cell r="F80" t="str">
            <v>え</v>
          </cell>
          <cell r="G80">
            <v>11</v>
          </cell>
          <cell r="Q80">
            <v>2</v>
          </cell>
          <cell r="S80">
            <v>2</v>
          </cell>
          <cell r="W80">
            <v>1</v>
          </cell>
          <cell r="Z80">
            <v>1</v>
          </cell>
          <cell r="AA80">
            <v>1</v>
          </cell>
          <cell r="AF80">
            <v>2</v>
          </cell>
          <cell r="AG80">
            <v>2</v>
          </cell>
          <cell r="AN80" t="str">
            <v>○</v>
          </cell>
        </row>
        <row r="81">
          <cell r="A81">
            <v>79</v>
          </cell>
          <cell r="B81" t="str">
            <v>やまと</v>
          </cell>
          <cell r="C81" t="str">
            <v>障害</v>
          </cell>
          <cell r="D81" t="str">
            <v>呉市東片山町１２－１９</v>
          </cell>
          <cell r="E81" t="str">
            <v>中部</v>
          </cell>
          <cell r="F81" t="str">
            <v>や</v>
          </cell>
          <cell r="G81">
            <v>16</v>
          </cell>
          <cell r="H81">
            <v>2</v>
          </cell>
          <cell r="K81">
            <v>2</v>
          </cell>
          <cell r="L81">
            <v>2</v>
          </cell>
          <cell r="M81">
            <v>2</v>
          </cell>
          <cell r="P81">
            <v>2</v>
          </cell>
          <cell r="V81">
            <v>2</v>
          </cell>
          <cell r="W81">
            <v>2</v>
          </cell>
          <cell r="Z81">
            <v>2</v>
          </cell>
          <cell r="AN81" t="str">
            <v>○</v>
          </cell>
        </row>
        <row r="82">
          <cell r="A82">
            <v>80</v>
          </cell>
          <cell r="B82" t="str">
            <v>ライフサポート希望の家</v>
          </cell>
          <cell r="C82" t="str">
            <v>障害</v>
          </cell>
          <cell r="D82" t="str">
            <v>呉市焼山中央５丁目１１－２８</v>
          </cell>
          <cell r="E82" t="str">
            <v>中部</v>
          </cell>
          <cell r="F82" t="str">
            <v>ら</v>
          </cell>
          <cell r="G82">
            <v>72</v>
          </cell>
          <cell r="H82">
            <v>3</v>
          </cell>
          <cell r="I82">
            <v>3</v>
          </cell>
          <cell r="J82">
            <v>3</v>
          </cell>
          <cell r="K82">
            <v>3</v>
          </cell>
          <cell r="L82">
            <v>3</v>
          </cell>
          <cell r="M82">
            <v>3</v>
          </cell>
          <cell r="N82">
            <v>3</v>
          </cell>
          <cell r="O82">
            <v>3</v>
          </cell>
          <cell r="P82">
            <v>3</v>
          </cell>
          <cell r="Q82">
            <v>3</v>
          </cell>
          <cell r="R82">
            <v>3</v>
          </cell>
          <cell r="S82">
            <v>3</v>
          </cell>
          <cell r="T82">
            <v>3</v>
          </cell>
          <cell r="U82">
            <v>3</v>
          </cell>
          <cell r="V82">
            <v>3</v>
          </cell>
          <cell r="W82">
            <v>3</v>
          </cell>
          <cell r="X82">
            <v>3</v>
          </cell>
          <cell r="Y82">
            <v>3</v>
          </cell>
          <cell r="Z82">
            <v>3</v>
          </cell>
          <cell r="AA82">
            <v>3</v>
          </cell>
          <cell r="AB82">
            <v>3</v>
          </cell>
          <cell r="AE82">
            <v>3</v>
          </cell>
          <cell r="AF82">
            <v>3</v>
          </cell>
          <cell r="AG82">
            <v>3</v>
          </cell>
          <cell r="AN82" t="str">
            <v>○</v>
          </cell>
        </row>
        <row r="83">
          <cell r="A83">
            <v>81</v>
          </cell>
          <cell r="B83" t="str">
            <v>葵の園・安浦</v>
          </cell>
          <cell r="C83" t="str">
            <v>老健</v>
          </cell>
          <cell r="D83" t="str">
            <v>呉市安浦町安登西５丁目１１－１９</v>
          </cell>
          <cell r="E83" t="str">
            <v>中部</v>
          </cell>
          <cell r="F83" t="str">
            <v>あ</v>
          </cell>
          <cell r="G83">
            <v>52</v>
          </cell>
          <cell r="H83">
            <v>2</v>
          </cell>
          <cell r="I83">
            <v>2</v>
          </cell>
          <cell r="J83">
            <v>2</v>
          </cell>
          <cell r="K83">
            <v>2</v>
          </cell>
          <cell r="L83">
            <v>2</v>
          </cell>
          <cell r="M83">
            <v>2</v>
          </cell>
          <cell r="N83">
            <v>2</v>
          </cell>
          <cell r="O83">
            <v>2</v>
          </cell>
          <cell r="P83">
            <v>2</v>
          </cell>
          <cell r="Q83">
            <v>2</v>
          </cell>
          <cell r="R83">
            <v>2</v>
          </cell>
          <cell r="S83">
            <v>2</v>
          </cell>
          <cell r="T83">
            <v>2</v>
          </cell>
          <cell r="U83">
            <v>2</v>
          </cell>
          <cell r="V83">
            <v>2</v>
          </cell>
          <cell r="W83">
            <v>2</v>
          </cell>
          <cell r="X83">
            <v>2</v>
          </cell>
          <cell r="Y83">
            <v>2</v>
          </cell>
          <cell r="Z83">
            <v>2</v>
          </cell>
          <cell r="AA83">
            <v>2</v>
          </cell>
          <cell r="AB83">
            <v>2</v>
          </cell>
          <cell r="AC83">
            <v>2</v>
          </cell>
          <cell r="AD83">
            <v>2</v>
          </cell>
          <cell r="AE83">
            <v>2</v>
          </cell>
          <cell r="AF83">
            <v>2</v>
          </cell>
          <cell r="AG83">
            <v>2</v>
          </cell>
          <cell r="AN83" t="str">
            <v>○</v>
          </cell>
        </row>
        <row r="84">
          <cell r="A84">
            <v>82</v>
          </cell>
          <cell r="B84" t="str">
            <v>恵の海</v>
          </cell>
          <cell r="C84" t="str">
            <v>老特養</v>
          </cell>
          <cell r="D84" t="str">
            <v>呉市川尻町西６丁目１０－１</v>
          </cell>
          <cell r="E84" t="str">
            <v>中部</v>
          </cell>
          <cell r="F84" t="str">
            <v>え</v>
          </cell>
          <cell r="G84">
            <v>96</v>
          </cell>
          <cell r="H84">
            <v>4</v>
          </cell>
          <cell r="I84">
            <v>4</v>
          </cell>
          <cell r="J84">
            <v>4</v>
          </cell>
          <cell r="K84">
            <v>4</v>
          </cell>
          <cell r="L84">
            <v>4</v>
          </cell>
          <cell r="M84">
            <v>4</v>
          </cell>
          <cell r="N84">
            <v>4</v>
          </cell>
          <cell r="O84">
            <v>4</v>
          </cell>
          <cell r="P84">
            <v>4</v>
          </cell>
          <cell r="Q84">
            <v>4</v>
          </cell>
          <cell r="R84">
            <v>4</v>
          </cell>
          <cell r="S84">
            <v>4</v>
          </cell>
          <cell r="T84">
            <v>4</v>
          </cell>
          <cell r="U84">
            <v>4</v>
          </cell>
          <cell r="V84">
            <v>4</v>
          </cell>
          <cell r="W84">
            <v>4</v>
          </cell>
          <cell r="X84">
            <v>4</v>
          </cell>
          <cell r="Y84">
            <v>4</v>
          </cell>
          <cell r="Z84">
            <v>4</v>
          </cell>
          <cell r="AA84">
            <v>4</v>
          </cell>
          <cell r="AB84">
            <v>4</v>
          </cell>
          <cell r="AE84">
            <v>4</v>
          </cell>
          <cell r="AF84">
            <v>4</v>
          </cell>
          <cell r="AG84">
            <v>4</v>
          </cell>
          <cell r="AN84" t="str">
            <v>○</v>
          </cell>
        </row>
        <row r="85">
          <cell r="A85">
            <v>83</v>
          </cell>
          <cell r="B85" t="str">
            <v>老人保健施設成寿園</v>
          </cell>
          <cell r="C85" t="str">
            <v>老健</v>
          </cell>
          <cell r="D85" t="str">
            <v>呉市広町字白石免田１３０１２番地</v>
          </cell>
          <cell r="E85" t="str">
            <v>中部</v>
          </cell>
          <cell r="F85" t="str">
            <v>せ</v>
          </cell>
          <cell r="G85">
            <v>44</v>
          </cell>
          <cell r="H85">
            <v>2</v>
          </cell>
          <cell r="I85">
            <v>2</v>
          </cell>
          <cell r="J85">
            <v>2</v>
          </cell>
          <cell r="K85">
            <v>2</v>
          </cell>
          <cell r="L85">
            <v>2</v>
          </cell>
          <cell r="O85">
            <v>2</v>
          </cell>
          <cell r="P85">
            <v>2</v>
          </cell>
          <cell r="Q85">
            <v>2</v>
          </cell>
          <cell r="T85">
            <v>2</v>
          </cell>
          <cell r="U85">
            <v>2</v>
          </cell>
          <cell r="V85">
            <v>2</v>
          </cell>
          <cell r="W85">
            <v>2</v>
          </cell>
          <cell r="X85">
            <v>2</v>
          </cell>
          <cell r="Y85">
            <v>2</v>
          </cell>
          <cell r="Z85">
            <v>2</v>
          </cell>
          <cell r="AA85">
            <v>2</v>
          </cell>
          <cell r="AB85">
            <v>2</v>
          </cell>
          <cell r="AC85">
            <v>2</v>
          </cell>
          <cell r="AD85">
            <v>2</v>
          </cell>
          <cell r="AE85">
            <v>2</v>
          </cell>
          <cell r="AF85">
            <v>2</v>
          </cell>
          <cell r="AG85">
            <v>2</v>
          </cell>
          <cell r="AN85" t="str">
            <v>○</v>
          </cell>
        </row>
        <row r="86">
          <cell r="A86">
            <v>84</v>
          </cell>
          <cell r="B86" t="str">
            <v>ハートフル竹原中央</v>
          </cell>
          <cell r="C86" t="str">
            <v>老特養</v>
          </cell>
          <cell r="D86" t="str">
            <v>竹原市中央３丁目１０－１４</v>
          </cell>
          <cell r="E86" t="str">
            <v>中部</v>
          </cell>
          <cell r="F86" t="str">
            <v>は</v>
          </cell>
          <cell r="G86">
            <v>52</v>
          </cell>
          <cell r="H86">
            <v>2</v>
          </cell>
          <cell r="I86">
            <v>2</v>
          </cell>
          <cell r="J86">
            <v>2</v>
          </cell>
          <cell r="K86">
            <v>2</v>
          </cell>
          <cell r="L86">
            <v>2</v>
          </cell>
          <cell r="M86">
            <v>2</v>
          </cell>
          <cell r="N86">
            <v>2</v>
          </cell>
          <cell r="O86">
            <v>2</v>
          </cell>
          <cell r="P86">
            <v>2</v>
          </cell>
          <cell r="Q86">
            <v>2</v>
          </cell>
          <cell r="R86">
            <v>2</v>
          </cell>
          <cell r="S86">
            <v>2</v>
          </cell>
          <cell r="T86">
            <v>2</v>
          </cell>
          <cell r="U86">
            <v>2</v>
          </cell>
          <cell r="V86">
            <v>2</v>
          </cell>
          <cell r="W86">
            <v>2</v>
          </cell>
          <cell r="X86">
            <v>2</v>
          </cell>
          <cell r="Y86">
            <v>2</v>
          </cell>
          <cell r="Z86">
            <v>2</v>
          </cell>
          <cell r="AA86">
            <v>2</v>
          </cell>
          <cell r="AB86">
            <v>2</v>
          </cell>
          <cell r="AC86">
            <v>2</v>
          </cell>
          <cell r="AD86">
            <v>2</v>
          </cell>
          <cell r="AE86">
            <v>2</v>
          </cell>
          <cell r="AF86">
            <v>2</v>
          </cell>
          <cell r="AG86">
            <v>2</v>
          </cell>
          <cell r="AN86" t="str">
            <v>○</v>
          </cell>
        </row>
        <row r="87">
          <cell r="A87">
            <v>85</v>
          </cell>
          <cell r="B87" t="str">
            <v>きさか</v>
          </cell>
          <cell r="C87" t="str">
            <v>老健</v>
          </cell>
          <cell r="D87" t="str">
            <v>東広島市西条町土与丸１２３５番地</v>
          </cell>
          <cell r="E87" t="str">
            <v>中部</v>
          </cell>
          <cell r="F87" t="str">
            <v>き</v>
          </cell>
          <cell r="G87">
            <v>96</v>
          </cell>
          <cell r="H87">
            <v>4</v>
          </cell>
          <cell r="I87">
            <v>4</v>
          </cell>
          <cell r="J87">
            <v>4</v>
          </cell>
          <cell r="K87">
            <v>4</v>
          </cell>
          <cell r="L87">
            <v>4</v>
          </cell>
          <cell r="M87">
            <v>4</v>
          </cell>
          <cell r="N87">
            <v>4</v>
          </cell>
          <cell r="O87">
            <v>4</v>
          </cell>
          <cell r="P87">
            <v>4</v>
          </cell>
          <cell r="Q87">
            <v>4</v>
          </cell>
          <cell r="R87">
            <v>4</v>
          </cell>
          <cell r="S87">
            <v>4</v>
          </cell>
          <cell r="T87">
            <v>4</v>
          </cell>
          <cell r="U87">
            <v>4</v>
          </cell>
          <cell r="V87">
            <v>4</v>
          </cell>
          <cell r="W87">
            <v>4</v>
          </cell>
          <cell r="X87">
            <v>4</v>
          </cell>
          <cell r="Y87">
            <v>4</v>
          </cell>
          <cell r="Z87">
            <v>4</v>
          </cell>
          <cell r="AA87">
            <v>4</v>
          </cell>
          <cell r="AB87">
            <v>4</v>
          </cell>
          <cell r="AE87">
            <v>4</v>
          </cell>
          <cell r="AF87">
            <v>4</v>
          </cell>
          <cell r="AG87">
            <v>4</v>
          </cell>
          <cell r="AN87" t="str">
            <v>○</v>
          </cell>
        </row>
        <row r="88">
          <cell r="A88">
            <v>86</v>
          </cell>
          <cell r="B88" t="str">
            <v>長寿苑</v>
          </cell>
          <cell r="C88" t="str">
            <v>老特養</v>
          </cell>
          <cell r="D88" t="str">
            <v>東広島市西条町馬木１５６６</v>
          </cell>
          <cell r="E88" t="str">
            <v>中部</v>
          </cell>
          <cell r="F88" t="str">
            <v>ちょ</v>
          </cell>
          <cell r="G88">
            <v>24</v>
          </cell>
          <cell r="P88">
            <v>2</v>
          </cell>
          <cell r="Q88">
            <v>2</v>
          </cell>
          <cell r="U88">
            <v>2</v>
          </cell>
          <cell r="V88">
            <v>2</v>
          </cell>
          <cell r="W88">
            <v>2</v>
          </cell>
          <cell r="X88">
            <v>2</v>
          </cell>
          <cell r="Y88">
            <v>2</v>
          </cell>
          <cell r="Z88">
            <v>2</v>
          </cell>
          <cell r="AA88">
            <v>2</v>
          </cell>
          <cell r="AB88">
            <v>2</v>
          </cell>
          <cell r="AF88">
            <v>2</v>
          </cell>
          <cell r="AG88">
            <v>2</v>
          </cell>
          <cell r="AN88" t="str">
            <v>○</v>
          </cell>
        </row>
        <row r="89">
          <cell r="A89">
            <v>87</v>
          </cell>
          <cell r="G89">
            <v>0</v>
          </cell>
          <cell r="AN89" t="str">
            <v>○</v>
          </cell>
        </row>
        <row r="90">
          <cell r="A90">
            <v>88</v>
          </cell>
          <cell r="B90" t="str">
            <v>若草園</v>
          </cell>
          <cell r="C90" t="str">
            <v>肢体不自由</v>
          </cell>
          <cell r="D90" t="str">
            <v>東広島市西条町田口２９５－３</v>
          </cell>
          <cell r="E90" t="str">
            <v>中部</v>
          </cell>
          <cell r="F90" t="str">
            <v>わ</v>
          </cell>
          <cell r="G90">
            <v>16</v>
          </cell>
          <cell r="J90">
            <v>2</v>
          </cell>
          <cell r="K90">
            <v>2</v>
          </cell>
          <cell r="L90">
            <v>2</v>
          </cell>
          <cell r="P90">
            <v>2</v>
          </cell>
          <cell r="Q90">
            <v>2</v>
          </cell>
          <cell r="R90">
            <v>2</v>
          </cell>
          <cell r="T90">
            <v>2</v>
          </cell>
          <cell r="U90">
            <v>2</v>
          </cell>
          <cell r="AN90" t="str">
            <v>○</v>
          </cell>
        </row>
        <row r="91">
          <cell r="A91">
            <v>89</v>
          </cell>
          <cell r="B91" t="str">
            <v>若草療育園</v>
          </cell>
          <cell r="C91" t="str">
            <v>重心</v>
          </cell>
          <cell r="D91" t="str">
            <v>東広島市西条町田口２９５－３</v>
          </cell>
          <cell r="E91" t="str">
            <v>中部</v>
          </cell>
          <cell r="F91" t="str">
            <v>わ</v>
          </cell>
          <cell r="G91">
            <v>5</v>
          </cell>
          <cell r="U91">
            <v>1</v>
          </cell>
          <cell r="V91">
            <v>1</v>
          </cell>
          <cell r="W91">
            <v>1</v>
          </cell>
          <cell r="X91">
            <v>1</v>
          </cell>
          <cell r="Y91">
            <v>1</v>
          </cell>
          <cell r="AN91" t="str">
            <v>○</v>
          </cell>
        </row>
        <row r="92">
          <cell r="A92">
            <v>90</v>
          </cell>
          <cell r="B92" t="str">
            <v>あけぼの</v>
          </cell>
          <cell r="C92" t="str">
            <v>障害</v>
          </cell>
          <cell r="D92" t="str">
            <v>東広島市西条町田口２９５－３</v>
          </cell>
          <cell r="E92" t="str">
            <v>中部</v>
          </cell>
          <cell r="F92" t="str">
            <v>あ</v>
          </cell>
          <cell r="G92">
            <v>10</v>
          </cell>
          <cell r="H92">
            <v>2</v>
          </cell>
          <cell r="K92">
            <v>2</v>
          </cell>
          <cell r="T92">
            <v>2</v>
          </cell>
          <cell r="Z92">
            <v>2</v>
          </cell>
          <cell r="AA92">
            <v>2</v>
          </cell>
          <cell r="AN92" t="str">
            <v>○</v>
          </cell>
        </row>
        <row r="93">
          <cell r="A93">
            <v>91</v>
          </cell>
          <cell r="B93" t="str">
            <v>広島新生学園</v>
          </cell>
          <cell r="C93" t="str">
            <v>児童養護</v>
          </cell>
          <cell r="D93" t="str">
            <v>東広島市西条町田口３９１－２</v>
          </cell>
          <cell r="E93" t="str">
            <v>中部</v>
          </cell>
          <cell r="F93" t="str">
            <v>ひ</v>
          </cell>
          <cell r="G93">
            <v>36</v>
          </cell>
          <cell r="J93">
            <v>6</v>
          </cell>
          <cell r="P93">
            <v>6</v>
          </cell>
          <cell r="Q93">
            <v>6</v>
          </cell>
          <cell r="V93">
            <v>6</v>
          </cell>
          <cell r="AA93">
            <v>6</v>
          </cell>
          <cell r="AF93">
            <v>6</v>
          </cell>
          <cell r="AN93" t="str">
            <v>○</v>
          </cell>
        </row>
        <row r="94">
          <cell r="A94">
            <v>92</v>
          </cell>
          <cell r="B94" t="str">
            <v>つつじ</v>
          </cell>
          <cell r="C94" t="str">
            <v>障害</v>
          </cell>
          <cell r="D94" t="str">
            <v>東広島市八本松町米満４６１</v>
          </cell>
          <cell r="E94" t="str">
            <v>中部</v>
          </cell>
          <cell r="F94" t="str">
            <v>つ</v>
          </cell>
          <cell r="G94">
            <v>72</v>
          </cell>
          <cell r="H94">
            <v>4</v>
          </cell>
          <cell r="I94">
            <v>4</v>
          </cell>
          <cell r="J94">
            <v>4</v>
          </cell>
          <cell r="K94">
            <v>4</v>
          </cell>
          <cell r="L94">
            <v>4</v>
          </cell>
          <cell r="M94">
            <v>4</v>
          </cell>
          <cell r="N94">
            <v>4</v>
          </cell>
          <cell r="P94">
            <v>4</v>
          </cell>
          <cell r="Q94">
            <v>4</v>
          </cell>
          <cell r="S94">
            <v>4</v>
          </cell>
          <cell r="T94">
            <v>4</v>
          </cell>
          <cell r="V94">
            <v>4</v>
          </cell>
          <cell r="W94">
            <v>4</v>
          </cell>
          <cell r="Y94">
            <v>4</v>
          </cell>
          <cell r="Z94">
            <v>4</v>
          </cell>
          <cell r="AA94">
            <v>4</v>
          </cell>
          <cell r="AF94">
            <v>4</v>
          </cell>
          <cell r="AG94">
            <v>4</v>
          </cell>
          <cell r="AN94" t="str">
            <v>○</v>
          </cell>
        </row>
        <row r="95">
          <cell r="A95">
            <v>93</v>
          </cell>
          <cell r="B95" t="str">
            <v>コスモス</v>
          </cell>
          <cell r="C95" t="str">
            <v>障害</v>
          </cell>
          <cell r="D95" t="str">
            <v>東広島市西条町西条５０－１</v>
          </cell>
          <cell r="E95" t="str">
            <v>中部</v>
          </cell>
          <cell r="F95" t="str">
            <v>こ</v>
          </cell>
          <cell r="G95">
            <v>51</v>
          </cell>
          <cell r="H95">
            <v>3</v>
          </cell>
          <cell r="K95">
            <v>3</v>
          </cell>
          <cell r="L95">
            <v>3</v>
          </cell>
          <cell r="M95">
            <v>3</v>
          </cell>
          <cell r="N95">
            <v>3</v>
          </cell>
          <cell r="P95">
            <v>3</v>
          </cell>
          <cell r="Q95">
            <v>3</v>
          </cell>
          <cell r="S95">
            <v>3</v>
          </cell>
          <cell r="T95">
            <v>3</v>
          </cell>
          <cell r="V95">
            <v>3</v>
          </cell>
          <cell r="W95">
            <v>3</v>
          </cell>
          <cell r="Y95">
            <v>3</v>
          </cell>
          <cell r="Z95">
            <v>3</v>
          </cell>
          <cell r="AA95">
            <v>3</v>
          </cell>
          <cell r="AB95">
            <v>3</v>
          </cell>
          <cell r="AF95">
            <v>3</v>
          </cell>
          <cell r="AG95">
            <v>3</v>
          </cell>
          <cell r="AN95" t="str">
            <v>○</v>
          </cell>
        </row>
        <row r="96">
          <cell r="A96">
            <v>94</v>
          </cell>
          <cell r="B96" t="str">
            <v>松賀苑</v>
          </cell>
          <cell r="C96" t="str">
            <v>障害</v>
          </cell>
          <cell r="D96" t="str">
            <v>東広島市西条町御薗宇５８９４－１</v>
          </cell>
          <cell r="E96" t="str">
            <v>中部</v>
          </cell>
          <cell r="F96" t="str">
            <v>ま</v>
          </cell>
          <cell r="G96">
            <v>85</v>
          </cell>
          <cell r="H96">
            <v>5</v>
          </cell>
          <cell r="I96">
            <v>5</v>
          </cell>
          <cell r="K96">
            <v>5</v>
          </cell>
          <cell r="L96">
            <v>5</v>
          </cell>
          <cell r="M96">
            <v>5</v>
          </cell>
          <cell r="N96">
            <v>5</v>
          </cell>
          <cell r="P96">
            <v>5</v>
          </cell>
          <cell r="Q96">
            <v>5</v>
          </cell>
          <cell r="S96">
            <v>5</v>
          </cell>
          <cell r="T96">
            <v>5</v>
          </cell>
          <cell r="V96">
            <v>5</v>
          </cell>
          <cell r="W96">
            <v>5</v>
          </cell>
          <cell r="Y96">
            <v>5</v>
          </cell>
          <cell r="Z96">
            <v>5</v>
          </cell>
          <cell r="AA96">
            <v>5</v>
          </cell>
          <cell r="AF96">
            <v>5</v>
          </cell>
          <cell r="AG96">
            <v>5</v>
          </cell>
          <cell r="AN96" t="str">
            <v>○</v>
          </cell>
        </row>
        <row r="97">
          <cell r="A97">
            <v>95</v>
          </cell>
          <cell r="B97" t="str">
            <v>ゆうゆうの園</v>
          </cell>
          <cell r="C97" t="str">
            <v>老健</v>
          </cell>
          <cell r="D97" t="str">
            <v>東広島市西条町御薗字７０３番地</v>
          </cell>
          <cell r="E97" t="str">
            <v>中部</v>
          </cell>
          <cell r="F97" t="str">
            <v>ゆ</v>
          </cell>
          <cell r="G97">
            <v>50</v>
          </cell>
          <cell r="H97">
            <v>2</v>
          </cell>
          <cell r="I97">
            <v>2</v>
          </cell>
          <cell r="J97">
            <v>2</v>
          </cell>
          <cell r="K97">
            <v>2</v>
          </cell>
          <cell r="L97">
            <v>2</v>
          </cell>
          <cell r="M97">
            <v>2</v>
          </cell>
          <cell r="N97">
            <v>2</v>
          </cell>
          <cell r="O97">
            <v>2</v>
          </cell>
          <cell r="P97">
            <v>2</v>
          </cell>
          <cell r="Q97">
            <v>2</v>
          </cell>
          <cell r="R97">
            <v>2</v>
          </cell>
          <cell r="S97">
            <v>2</v>
          </cell>
          <cell r="T97">
            <v>2</v>
          </cell>
          <cell r="U97">
            <v>2</v>
          </cell>
          <cell r="V97">
            <v>2</v>
          </cell>
          <cell r="W97">
            <v>2</v>
          </cell>
          <cell r="X97">
            <v>2</v>
          </cell>
          <cell r="Y97">
            <v>2</v>
          </cell>
          <cell r="Z97">
            <v>2</v>
          </cell>
          <cell r="AA97">
            <v>2</v>
          </cell>
          <cell r="AB97">
            <v>2</v>
          </cell>
          <cell r="AC97">
            <v>2</v>
          </cell>
          <cell r="AE97">
            <v>2</v>
          </cell>
          <cell r="AF97">
            <v>2</v>
          </cell>
          <cell r="AG97">
            <v>2</v>
          </cell>
          <cell r="AN97" t="str">
            <v>○</v>
          </cell>
        </row>
        <row r="98">
          <cell r="A98">
            <v>96</v>
          </cell>
          <cell r="B98" t="str">
            <v>広賀園</v>
          </cell>
          <cell r="C98" t="str">
            <v>障害</v>
          </cell>
          <cell r="D98" t="str">
            <v>東広島市西条町寺家４２０５</v>
          </cell>
          <cell r="E98" t="str">
            <v>中部</v>
          </cell>
          <cell r="F98" t="str">
            <v>こ</v>
          </cell>
          <cell r="G98">
            <v>34</v>
          </cell>
          <cell r="H98">
            <v>2</v>
          </cell>
          <cell r="J98">
            <v>2</v>
          </cell>
          <cell r="K98">
            <v>2</v>
          </cell>
          <cell r="L98">
            <v>2</v>
          </cell>
          <cell r="M98">
            <v>2</v>
          </cell>
          <cell r="N98">
            <v>2</v>
          </cell>
          <cell r="P98">
            <v>2</v>
          </cell>
          <cell r="Q98">
            <v>2</v>
          </cell>
          <cell r="S98">
            <v>2</v>
          </cell>
          <cell r="T98">
            <v>2</v>
          </cell>
          <cell r="V98">
            <v>2</v>
          </cell>
          <cell r="W98">
            <v>2</v>
          </cell>
          <cell r="Y98">
            <v>2</v>
          </cell>
          <cell r="Z98">
            <v>2</v>
          </cell>
          <cell r="AA98">
            <v>2</v>
          </cell>
          <cell r="AF98">
            <v>2</v>
          </cell>
          <cell r="AG98">
            <v>2</v>
          </cell>
          <cell r="AN98" t="str">
            <v>○</v>
          </cell>
        </row>
        <row r="99">
          <cell r="A99">
            <v>97</v>
          </cell>
          <cell r="B99" t="str">
            <v>広島県立障害者療育支援センター松陽寮</v>
          </cell>
          <cell r="C99" t="str">
            <v>障害</v>
          </cell>
          <cell r="D99" t="str">
            <v>東広島市八本松町米満１９８－１</v>
          </cell>
          <cell r="E99" t="str">
            <v>中部</v>
          </cell>
          <cell r="F99" t="str">
            <v>ひ</v>
          </cell>
          <cell r="G99">
            <v>250</v>
          </cell>
          <cell r="H99">
            <v>14</v>
          </cell>
          <cell r="I99">
            <v>14</v>
          </cell>
          <cell r="J99">
            <v>14</v>
          </cell>
          <cell r="K99">
            <v>14</v>
          </cell>
          <cell r="L99">
            <v>14</v>
          </cell>
          <cell r="M99">
            <v>14</v>
          </cell>
          <cell r="N99">
            <v>14</v>
          </cell>
          <cell r="P99">
            <v>14</v>
          </cell>
          <cell r="Q99">
            <v>13</v>
          </cell>
          <cell r="S99">
            <v>13</v>
          </cell>
          <cell r="T99">
            <v>13</v>
          </cell>
          <cell r="U99">
            <v>8</v>
          </cell>
          <cell r="V99">
            <v>13</v>
          </cell>
          <cell r="W99">
            <v>13</v>
          </cell>
          <cell r="X99">
            <v>8</v>
          </cell>
          <cell r="Y99">
            <v>13</v>
          </cell>
          <cell r="Z99">
            <v>13</v>
          </cell>
          <cell r="AA99">
            <v>13</v>
          </cell>
          <cell r="AB99">
            <v>8</v>
          </cell>
          <cell r="AF99">
            <v>10</v>
          </cell>
          <cell r="AN99" t="str">
            <v>○</v>
          </cell>
        </row>
        <row r="100">
          <cell r="A100">
            <v>98</v>
          </cell>
          <cell r="B100" t="str">
            <v>広島県立障害者療育支援センターわかば療育園</v>
          </cell>
          <cell r="C100" t="str">
            <v>障害児</v>
          </cell>
          <cell r="D100" t="str">
            <v>東広島市八本松米満１９８－１</v>
          </cell>
          <cell r="E100" t="str">
            <v>中部</v>
          </cell>
          <cell r="F100" t="str">
            <v>ひ</v>
          </cell>
          <cell r="G100">
            <v>105</v>
          </cell>
          <cell r="H100">
            <v>5</v>
          </cell>
          <cell r="J100">
            <v>5</v>
          </cell>
          <cell r="K100">
            <v>5</v>
          </cell>
          <cell r="L100">
            <v>5</v>
          </cell>
          <cell r="M100">
            <v>5</v>
          </cell>
          <cell r="N100">
            <v>5</v>
          </cell>
          <cell r="P100">
            <v>5</v>
          </cell>
          <cell r="Q100">
            <v>5</v>
          </cell>
          <cell r="R100">
            <v>5</v>
          </cell>
          <cell r="S100">
            <v>5</v>
          </cell>
          <cell r="T100">
            <v>5</v>
          </cell>
          <cell r="U100">
            <v>5</v>
          </cell>
          <cell r="V100">
            <v>5</v>
          </cell>
          <cell r="W100">
            <v>5</v>
          </cell>
          <cell r="X100">
            <v>5</v>
          </cell>
          <cell r="Y100">
            <v>5</v>
          </cell>
          <cell r="Z100">
            <v>5</v>
          </cell>
          <cell r="AA100">
            <v>5</v>
          </cell>
          <cell r="AE100">
            <v>5</v>
          </cell>
          <cell r="AF100">
            <v>5</v>
          </cell>
          <cell r="AG100">
            <v>5</v>
          </cell>
          <cell r="AN100" t="str">
            <v>○</v>
          </cell>
        </row>
        <row r="101">
          <cell r="A101">
            <v>99</v>
          </cell>
          <cell r="B101" t="str">
            <v>ときわ台ホーム</v>
          </cell>
          <cell r="C101" t="str">
            <v>障害</v>
          </cell>
          <cell r="D101" t="str">
            <v>東広島市八本松町大字原５９４６－７</v>
          </cell>
          <cell r="E101" t="str">
            <v>中部</v>
          </cell>
          <cell r="F101" t="str">
            <v>と</v>
          </cell>
          <cell r="G101">
            <v>60</v>
          </cell>
          <cell r="H101">
            <v>4</v>
          </cell>
          <cell r="J101">
            <v>4</v>
          </cell>
          <cell r="K101">
            <v>4</v>
          </cell>
          <cell r="L101">
            <v>4</v>
          </cell>
          <cell r="M101">
            <v>4</v>
          </cell>
          <cell r="N101">
            <v>4</v>
          </cell>
          <cell r="O101">
            <v>4</v>
          </cell>
          <cell r="P101">
            <v>4</v>
          </cell>
          <cell r="Q101">
            <v>4</v>
          </cell>
          <cell r="R101">
            <v>4</v>
          </cell>
          <cell r="W101">
            <v>4</v>
          </cell>
          <cell r="Z101">
            <v>4</v>
          </cell>
          <cell r="AA101">
            <v>4</v>
          </cell>
          <cell r="AB101">
            <v>4</v>
          </cell>
          <cell r="AE101">
            <v>4</v>
          </cell>
          <cell r="AN101" t="str">
            <v>○</v>
          </cell>
        </row>
        <row r="102">
          <cell r="A102">
            <v>100</v>
          </cell>
          <cell r="B102" t="str">
            <v>西志和農園</v>
          </cell>
          <cell r="C102" t="str">
            <v>障害</v>
          </cell>
          <cell r="D102" t="str">
            <v>東広島市志和町別府１８４－２９</v>
          </cell>
          <cell r="E102" t="str">
            <v>中部</v>
          </cell>
          <cell r="F102" t="str">
            <v>に</v>
          </cell>
          <cell r="G102">
            <v>8</v>
          </cell>
          <cell r="H102">
            <v>2</v>
          </cell>
          <cell r="K102">
            <v>2</v>
          </cell>
          <cell r="P102">
            <v>2</v>
          </cell>
          <cell r="S102">
            <v>2</v>
          </cell>
          <cell r="AN102" t="str">
            <v>○</v>
          </cell>
        </row>
        <row r="103">
          <cell r="A103">
            <v>101</v>
          </cell>
          <cell r="B103" t="str">
            <v>造賀福祉園</v>
          </cell>
          <cell r="C103" t="str">
            <v>老養護</v>
          </cell>
          <cell r="D103" t="str">
            <v>東広島市高屋町造賀７０８番地</v>
          </cell>
          <cell r="E103" t="str">
            <v>中部</v>
          </cell>
          <cell r="F103" t="str">
            <v>ぞ</v>
          </cell>
          <cell r="G103">
            <v>10</v>
          </cell>
          <cell r="H103">
            <v>5</v>
          </cell>
          <cell r="AA103">
            <v>5</v>
          </cell>
          <cell r="AN103" t="str">
            <v>○</v>
          </cell>
        </row>
        <row r="104">
          <cell r="A104">
            <v>102</v>
          </cell>
          <cell r="B104" t="str">
            <v>御薗寮</v>
          </cell>
          <cell r="C104" t="str">
            <v>老特養</v>
          </cell>
          <cell r="D104" t="str">
            <v>東広島市高屋町高屋堀３４８６番地</v>
          </cell>
          <cell r="E104" t="str">
            <v>中部</v>
          </cell>
          <cell r="F104" t="str">
            <v>み</v>
          </cell>
          <cell r="G104">
            <v>22</v>
          </cell>
          <cell r="H104">
            <v>2</v>
          </cell>
          <cell r="K104">
            <v>2</v>
          </cell>
          <cell r="L104">
            <v>2</v>
          </cell>
          <cell r="N104">
            <v>2</v>
          </cell>
          <cell r="P104">
            <v>2</v>
          </cell>
          <cell r="V104">
            <v>2</v>
          </cell>
          <cell r="W104">
            <v>2</v>
          </cell>
          <cell r="Y104">
            <v>2</v>
          </cell>
          <cell r="AA104">
            <v>2</v>
          </cell>
          <cell r="AF104">
            <v>2</v>
          </cell>
          <cell r="AG104">
            <v>2</v>
          </cell>
          <cell r="AN104" t="str">
            <v>○</v>
          </cell>
        </row>
        <row r="105">
          <cell r="A105">
            <v>103</v>
          </cell>
          <cell r="B105" t="str">
            <v>西の池学園</v>
          </cell>
          <cell r="C105" t="str">
            <v>障害</v>
          </cell>
          <cell r="D105" t="str">
            <v>東広島市高屋町小谷５００１－５</v>
          </cell>
          <cell r="E105" t="str">
            <v>中部</v>
          </cell>
          <cell r="F105" t="str">
            <v>に</v>
          </cell>
          <cell r="G105">
            <v>8</v>
          </cell>
          <cell r="H105">
            <v>1</v>
          </cell>
          <cell r="I105">
            <v>1</v>
          </cell>
          <cell r="J105">
            <v>1</v>
          </cell>
          <cell r="K105">
            <v>1</v>
          </cell>
          <cell r="L105">
            <v>1</v>
          </cell>
          <cell r="M105">
            <v>1</v>
          </cell>
          <cell r="N105">
            <v>1</v>
          </cell>
          <cell r="O105">
            <v>1</v>
          </cell>
          <cell r="AN105" t="str">
            <v>○</v>
          </cell>
        </row>
        <row r="106">
          <cell r="A106">
            <v>104</v>
          </cell>
          <cell r="B106" t="str">
            <v>あおぞら工房</v>
          </cell>
          <cell r="C106" t="str">
            <v>障害</v>
          </cell>
          <cell r="D106" t="str">
            <v>東広島市高屋町小谷５００１－５</v>
          </cell>
          <cell r="E106" t="str">
            <v>中部</v>
          </cell>
          <cell r="F106" t="str">
            <v>あ</v>
          </cell>
          <cell r="G106">
            <v>3</v>
          </cell>
          <cell r="K106">
            <v>1</v>
          </cell>
          <cell r="P106">
            <v>1</v>
          </cell>
          <cell r="W106">
            <v>1</v>
          </cell>
          <cell r="AN106" t="str">
            <v>○</v>
          </cell>
        </row>
        <row r="107">
          <cell r="A107">
            <v>105</v>
          </cell>
          <cell r="B107" t="str">
            <v>黒瀬ありんこ</v>
          </cell>
          <cell r="C107" t="str">
            <v>障害</v>
          </cell>
          <cell r="D107" t="str">
            <v>東広島市黒瀬町丸山１８－３５</v>
          </cell>
          <cell r="E107" t="str">
            <v>中部</v>
          </cell>
          <cell r="F107" t="str">
            <v>く</v>
          </cell>
          <cell r="G107">
            <v>50</v>
          </cell>
          <cell r="H107">
            <v>2</v>
          </cell>
          <cell r="I107">
            <v>2</v>
          </cell>
          <cell r="J107">
            <v>2</v>
          </cell>
          <cell r="K107">
            <v>2</v>
          </cell>
          <cell r="L107">
            <v>2</v>
          </cell>
          <cell r="M107">
            <v>2</v>
          </cell>
          <cell r="N107">
            <v>2</v>
          </cell>
          <cell r="P107">
            <v>2</v>
          </cell>
          <cell r="Q107">
            <v>2</v>
          </cell>
          <cell r="R107">
            <v>2</v>
          </cell>
          <cell r="S107">
            <v>2</v>
          </cell>
          <cell r="T107">
            <v>2</v>
          </cell>
          <cell r="U107">
            <v>2</v>
          </cell>
          <cell r="V107">
            <v>2</v>
          </cell>
          <cell r="W107">
            <v>2</v>
          </cell>
          <cell r="X107">
            <v>2</v>
          </cell>
          <cell r="Y107">
            <v>2</v>
          </cell>
          <cell r="Z107">
            <v>2</v>
          </cell>
          <cell r="AA107">
            <v>2</v>
          </cell>
          <cell r="AB107">
            <v>2</v>
          </cell>
          <cell r="AC107">
            <v>2</v>
          </cell>
          <cell r="AD107">
            <v>2</v>
          </cell>
          <cell r="AE107">
            <v>2</v>
          </cell>
          <cell r="AF107">
            <v>2</v>
          </cell>
          <cell r="AG107">
            <v>2</v>
          </cell>
          <cell r="AN107" t="str">
            <v>○</v>
          </cell>
        </row>
        <row r="108">
          <cell r="A108">
            <v>106</v>
          </cell>
          <cell r="B108" t="str">
            <v>三恵苑</v>
          </cell>
          <cell r="C108" t="str">
            <v>老健</v>
          </cell>
          <cell r="D108" t="str">
            <v>三原市城町３丁目７－１</v>
          </cell>
          <cell r="E108" t="str">
            <v>東部</v>
          </cell>
          <cell r="F108" t="str">
            <v>さ</v>
          </cell>
          <cell r="G108">
            <v>18</v>
          </cell>
          <cell r="H108">
            <v>1</v>
          </cell>
          <cell r="I108">
            <v>1</v>
          </cell>
          <cell r="J108">
            <v>1</v>
          </cell>
          <cell r="K108">
            <v>1</v>
          </cell>
          <cell r="L108">
            <v>1</v>
          </cell>
          <cell r="M108">
            <v>1</v>
          </cell>
          <cell r="N108">
            <v>1</v>
          </cell>
          <cell r="P108">
            <v>1</v>
          </cell>
          <cell r="Q108">
            <v>1</v>
          </cell>
          <cell r="S108">
            <v>1</v>
          </cell>
          <cell r="T108">
            <v>1</v>
          </cell>
          <cell r="V108">
            <v>1</v>
          </cell>
          <cell r="W108">
            <v>1</v>
          </cell>
          <cell r="Y108">
            <v>1</v>
          </cell>
          <cell r="Z108">
            <v>1</v>
          </cell>
          <cell r="AA108">
            <v>1</v>
          </cell>
          <cell r="AF108">
            <v>1</v>
          </cell>
          <cell r="AG108">
            <v>1</v>
          </cell>
          <cell r="AN108" t="str">
            <v>○</v>
          </cell>
        </row>
        <row r="109">
          <cell r="A109">
            <v>107</v>
          </cell>
          <cell r="B109" t="str">
            <v>ワークアップ</v>
          </cell>
          <cell r="C109" t="str">
            <v>障害</v>
          </cell>
          <cell r="D109" t="str">
            <v>尾道市新髙山２丁目２６３１－７</v>
          </cell>
          <cell r="E109" t="str">
            <v>東部</v>
          </cell>
          <cell r="F109" t="str">
            <v>わ</v>
          </cell>
          <cell r="G109">
            <v>45</v>
          </cell>
          <cell r="H109">
            <v>3</v>
          </cell>
          <cell r="J109">
            <v>3</v>
          </cell>
          <cell r="K109">
            <v>3</v>
          </cell>
          <cell r="L109">
            <v>3</v>
          </cell>
          <cell r="M109">
            <v>3</v>
          </cell>
          <cell r="N109">
            <v>3</v>
          </cell>
          <cell r="P109">
            <v>3</v>
          </cell>
          <cell r="Q109">
            <v>2</v>
          </cell>
          <cell r="R109">
            <v>2</v>
          </cell>
          <cell r="S109">
            <v>2</v>
          </cell>
          <cell r="T109">
            <v>2</v>
          </cell>
          <cell r="V109">
            <v>2</v>
          </cell>
          <cell r="W109">
            <v>2</v>
          </cell>
          <cell r="Y109">
            <v>2</v>
          </cell>
          <cell r="Z109">
            <v>2</v>
          </cell>
          <cell r="AA109">
            <v>2</v>
          </cell>
          <cell r="AD109">
            <v>2</v>
          </cell>
          <cell r="AE109">
            <v>2</v>
          </cell>
          <cell r="AF109">
            <v>2</v>
          </cell>
          <cell r="AN109" t="str">
            <v>○</v>
          </cell>
        </row>
        <row r="110">
          <cell r="A110">
            <v>108</v>
          </cell>
          <cell r="G110">
            <v>0</v>
          </cell>
          <cell r="AN110" t="str">
            <v>○</v>
          </cell>
        </row>
        <row r="111">
          <cell r="A111">
            <v>109</v>
          </cell>
          <cell r="B111" t="str">
            <v>やすらぎの家</v>
          </cell>
          <cell r="C111" t="str">
            <v>老健</v>
          </cell>
          <cell r="D111" t="str">
            <v>尾道市久保町１７１８番地</v>
          </cell>
          <cell r="E111" t="str">
            <v>東部</v>
          </cell>
          <cell r="F111" t="str">
            <v>や</v>
          </cell>
          <cell r="G111">
            <v>6</v>
          </cell>
          <cell r="H111">
            <v>2</v>
          </cell>
          <cell r="I111">
            <v>2</v>
          </cell>
          <cell r="K111">
            <v>2</v>
          </cell>
          <cell r="AN111" t="str">
            <v>○</v>
          </cell>
        </row>
        <row r="112">
          <cell r="A112">
            <v>110</v>
          </cell>
          <cell r="B112" t="str">
            <v>特別養護老人ホーム星の里</v>
          </cell>
          <cell r="C112" t="str">
            <v>老特養</v>
          </cell>
          <cell r="D112" t="str">
            <v>尾道市久保町１７８６番地</v>
          </cell>
          <cell r="E112" t="str">
            <v>東部</v>
          </cell>
          <cell r="F112" t="str">
            <v>と</v>
          </cell>
          <cell r="G112">
            <v>7</v>
          </cell>
          <cell r="U112">
            <v>1</v>
          </cell>
          <cell r="V112">
            <v>1</v>
          </cell>
          <cell r="W112">
            <v>1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  <cell r="AN112" t="str">
            <v>○</v>
          </cell>
        </row>
        <row r="113">
          <cell r="A113">
            <v>111</v>
          </cell>
          <cell r="B113" t="str">
            <v>デイサービスセンター星の里</v>
          </cell>
          <cell r="C113" t="str">
            <v>老デイ</v>
          </cell>
          <cell r="D113" t="str">
            <v>尾道市久保町１７８６番地</v>
          </cell>
          <cell r="E113" t="str">
            <v>東部</v>
          </cell>
          <cell r="F113" t="str">
            <v>で</v>
          </cell>
          <cell r="G113">
            <v>13</v>
          </cell>
          <cell r="M113">
            <v>1</v>
          </cell>
          <cell r="N113">
            <v>1</v>
          </cell>
          <cell r="O113">
            <v>1</v>
          </cell>
          <cell r="P113">
            <v>1</v>
          </cell>
          <cell r="Q113">
            <v>1</v>
          </cell>
          <cell r="R113">
            <v>1</v>
          </cell>
          <cell r="S113">
            <v>1</v>
          </cell>
          <cell r="T113">
            <v>1</v>
          </cell>
          <cell r="U113">
            <v>1</v>
          </cell>
          <cell r="V113">
            <v>1</v>
          </cell>
          <cell r="W113">
            <v>1</v>
          </cell>
          <cell r="X113">
            <v>1</v>
          </cell>
          <cell r="Y113">
            <v>1</v>
          </cell>
          <cell r="AN113" t="str">
            <v>○</v>
          </cell>
        </row>
        <row r="114">
          <cell r="A114">
            <v>112</v>
          </cell>
          <cell r="B114" t="str">
            <v>尾道母子生活支援センターエスポワール</v>
          </cell>
          <cell r="C114" t="str">
            <v>母子</v>
          </cell>
          <cell r="D114" t="str">
            <v>尾道市久保町１７３３番地</v>
          </cell>
          <cell r="E114" t="str">
            <v>東部</v>
          </cell>
          <cell r="F114" t="str">
            <v>お</v>
          </cell>
          <cell r="G114">
            <v>18</v>
          </cell>
          <cell r="H114">
            <v>2</v>
          </cell>
          <cell r="I114">
            <v>2</v>
          </cell>
          <cell r="J114">
            <v>2</v>
          </cell>
          <cell r="K114">
            <v>2</v>
          </cell>
          <cell r="L114">
            <v>2</v>
          </cell>
          <cell r="AA114">
            <v>2</v>
          </cell>
          <cell r="AB114">
            <v>2</v>
          </cell>
          <cell r="AD114">
            <v>2</v>
          </cell>
          <cell r="AE114">
            <v>2</v>
          </cell>
          <cell r="AN114" t="str">
            <v>○</v>
          </cell>
        </row>
        <row r="115">
          <cell r="A115">
            <v>113</v>
          </cell>
          <cell r="B115" t="str">
            <v>すだちの家</v>
          </cell>
          <cell r="C115" t="str">
            <v>障害</v>
          </cell>
          <cell r="D115" t="str">
            <v>尾道市御調町植野５２８－３</v>
          </cell>
          <cell r="E115" t="str">
            <v>東部</v>
          </cell>
          <cell r="F115" t="str">
            <v>す</v>
          </cell>
          <cell r="G115">
            <v>46</v>
          </cell>
          <cell r="H115">
            <v>2</v>
          </cell>
          <cell r="I115">
            <v>2</v>
          </cell>
          <cell r="J115">
            <v>2</v>
          </cell>
          <cell r="K115">
            <v>2</v>
          </cell>
          <cell r="L115">
            <v>2</v>
          </cell>
          <cell r="M115">
            <v>2</v>
          </cell>
          <cell r="N115">
            <v>2</v>
          </cell>
          <cell r="O115">
            <v>2</v>
          </cell>
          <cell r="P115">
            <v>2</v>
          </cell>
          <cell r="R115">
            <v>2</v>
          </cell>
          <cell r="S115">
            <v>2</v>
          </cell>
          <cell r="T115">
            <v>2</v>
          </cell>
          <cell r="U115">
            <v>2</v>
          </cell>
          <cell r="V115">
            <v>2</v>
          </cell>
          <cell r="W115">
            <v>2</v>
          </cell>
          <cell r="X115">
            <v>2</v>
          </cell>
          <cell r="Y115">
            <v>2</v>
          </cell>
          <cell r="Z115">
            <v>2</v>
          </cell>
          <cell r="AA115">
            <v>2</v>
          </cell>
          <cell r="AB115">
            <v>2</v>
          </cell>
          <cell r="AE115">
            <v>2</v>
          </cell>
          <cell r="AF115">
            <v>2</v>
          </cell>
          <cell r="AG115">
            <v>2</v>
          </cell>
          <cell r="AN115" t="str">
            <v>○</v>
          </cell>
        </row>
        <row r="116">
          <cell r="A116">
            <v>114</v>
          </cell>
          <cell r="B116" t="str">
            <v>尾道さつき作業所</v>
          </cell>
          <cell r="C116" t="str">
            <v>障害</v>
          </cell>
          <cell r="D116" t="str">
            <v>尾道市久山田町１０１</v>
          </cell>
          <cell r="E116" t="str">
            <v>東部</v>
          </cell>
          <cell r="F116" t="str">
            <v>お</v>
          </cell>
          <cell r="G116">
            <v>32</v>
          </cell>
          <cell r="H116">
            <v>2</v>
          </cell>
          <cell r="K116">
            <v>2</v>
          </cell>
          <cell r="L116">
            <v>2</v>
          </cell>
          <cell r="M116">
            <v>2</v>
          </cell>
          <cell r="N116">
            <v>2</v>
          </cell>
          <cell r="P116">
            <v>2</v>
          </cell>
          <cell r="Q116">
            <v>2</v>
          </cell>
          <cell r="S116">
            <v>2</v>
          </cell>
          <cell r="T116">
            <v>2</v>
          </cell>
          <cell r="V116">
            <v>2</v>
          </cell>
          <cell r="W116">
            <v>2</v>
          </cell>
          <cell r="Y116">
            <v>2</v>
          </cell>
          <cell r="Z116">
            <v>2</v>
          </cell>
          <cell r="AA116">
            <v>2</v>
          </cell>
          <cell r="AF116">
            <v>2</v>
          </cell>
          <cell r="AG116">
            <v>2</v>
          </cell>
          <cell r="AN116" t="str">
            <v>○</v>
          </cell>
        </row>
        <row r="117">
          <cell r="A117">
            <v>115</v>
          </cell>
          <cell r="B117" t="str">
            <v>子供の家三美園</v>
          </cell>
          <cell r="C117" t="str">
            <v>児童擁護</v>
          </cell>
          <cell r="D117" t="str">
            <v>尾道市美ノ郷町三城３７２</v>
          </cell>
          <cell r="E117" t="str">
            <v>東部</v>
          </cell>
          <cell r="F117" t="str">
            <v>こ</v>
          </cell>
          <cell r="G117">
            <v>8</v>
          </cell>
          <cell r="H117">
            <v>2</v>
          </cell>
          <cell r="I117">
            <v>2</v>
          </cell>
          <cell r="J117">
            <v>2</v>
          </cell>
          <cell r="K117">
            <v>2</v>
          </cell>
          <cell r="AN117" t="str">
            <v>○</v>
          </cell>
        </row>
        <row r="118">
          <cell r="A118">
            <v>116</v>
          </cell>
          <cell r="B118" t="str">
            <v>はなの苑</v>
          </cell>
          <cell r="C118" t="str">
            <v>老特養</v>
          </cell>
          <cell r="D118" t="str">
            <v>尾道市向東町１２２５５－１</v>
          </cell>
          <cell r="E118" t="str">
            <v>東部</v>
          </cell>
          <cell r="F118" t="str">
            <v>は</v>
          </cell>
          <cell r="G118">
            <v>30</v>
          </cell>
          <cell r="H118">
            <v>2</v>
          </cell>
          <cell r="I118">
            <v>2</v>
          </cell>
          <cell r="J118">
            <v>2</v>
          </cell>
          <cell r="K118">
            <v>2</v>
          </cell>
          <cell r="L118">
            <v>1</v>
          </cell>
          <cell r="M118">
            <v>1</v>
          </cell>
          <cell r="N118">
            <v>1</v>
          </cell>
          <cell r="O118">
            <v>1</v>
          </cell>
          <cell r="P118">
            <v>1</v>
          </cell>
          <cell r="Q118">
            <v>1</v>
          </cell>
          <cell r="R118">
            <v>1</v>
          </cell>
          <cell r="S118">
            <v>1</v>
          </cell>
          <cell r="T118">
            <v>1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C118">
            <v>1</v>
          </cell>
          <cell r="AD118">
            <v>1</v>
          </cell>
          <cell r="AE118">
            <v>1</v>
          </cell>
          <cell r="AF118">
            <v>1</v>
          </cell>
          <cell r="AG118">
            <v>1</v>
          </cell>
          <cell r="AN118" t="str">
            <v>○</v>
          </cell>
        </row>
        <row r="119">
          <cell r="A119">
            <v>117</v>
          </cell>
          <cell r="G119">
            <v>0</v>
          </cell>
          <cell r="AN119" t="str">
            <v>○</v>
          </cell>
        </row>
        <row r="120">
          <cell r="A120">
            <v>118</v>
          </cell>
          <cell r="B120" t="str">
            <v>ワークセンターさくら</v>
          </cell>
          <cell r="C120" t="str">
            <v>障害</v>
          </cell>
          <cell r="D120" t="str">
            <v>尾道市髙須町４８３９－８</v>
          </cell>
          <cell r="E120" t="str">
            <v>東部</v>
          </cell>
          <cell r="F120" t="str">
            <v>わ</v>
          </cell>
          <cell r="G120">
            <v>32</v>
          </cell>
          <cell r="H120">
            <v>2</v>
          </cell>
          <cell r="K120">
            <v>2</v>
          </cell>
          <cell r="L120">
            <v>2</v>
          </cell>
          <cell r="M120">
            <v>2</v>
          </cell>
          <cell r="N120">
            <v>2</v>
          </cell>
          <cell r="P120">
            <v>2</v>
          </cell>
          <cell r="Q120">
            <v>2</v>
          </cell>
          <cell r="S120">
            <v>2</v>
          </cell>
          <cell r="T120">
            <v>2</v>
          </cell>
          <cell r="V120">
            <v>2</v>
          </cell>
          <cell r="W120">
            <v>2</v>
          </cell>
          <cell r="Y120">
            <v>2</v>
          </cell>
          <cell r="Z120">
            <v>2</v>
          </cell>
          <cell r="AA120">
            <v>2</v>
          </cell>
          <cell r="AF120">
            <v>2</v>
          </cell>
          <cell r="AG120">
            <v>2</v>
          </cell>
          <cell r="AN120" t="str">
            <v>○</v>
          </cell>
        </row>
        <row r="121">
          <cell r="A121">
            <v>119</v>
          </cell>
          <cell r="B121" t="str">
            <v>ひかり苑</v>
          </cell>
          <cell r="C121" t="str">
            <v>老特養</v>
          </cell>
          <cell r="D121" t="str">
            <v>尾道市原田町梶山田３６０９番地</v>
          </cell>
          <cell r="E121" t="str">
            <v>東部</v>
          </cell>
          <cell r="F121" t="str">
            <v>ひ</v>
          </cell>
          <cell r="G121">
            <v>22</v>
          </cell>
          <cell r="H121">
            <v>2</v>
          </cell>
          <cell r="I121">
            <v>2</v>
          </cell>
          <cell r="J121">
            <v>2</v>
          </cell>
          <cell r="K121">
            <v>2</v>
          </cell>
          <cell r="L121">
            <v>2</v>
          </cell>
          <cell r="M121">
            <v>2</v>
          </cell>
          <cell r="N121">
            <v>2</v>
          </cell>
          <cell r="O121">
            <v>2</v>
          </cell>
          <cell r="P121">
            <v>2</v>
          </cell>
          <cell r="Q121">
            <v>1</v>
          </cell>
          <cell r="R121">
            <v>1</v>
          </cell>
          <cell r="S121">
            <v>1</v>
          </cell>
          <cell r="T121">
            <v>1</v>
          </cell>
          <cell r="AN121" t="str">
            <v>○</v>
          </cell>
        </row>
        <row r="122">
          <cell r="A122">
            <v>120</v>
          </cell>
          <cell r="B122" t="str">
            <v>あんずの家</v>
          </cell>
          <cell r="C122" t="str">
            <v>障害</v>
          </cell>
          <cell r="D122" t="str">
            <v>福山市御幸町上岩成８４５－１</v>
          </cell>
          <cell r="E122" t="str">
            <v>東部</v>
          </cell>
          <cell r="F122" t="str">
            <v>あ</v>
          </cell>
          <cell r="G122">
            <v>46</v>
          </cell>
          <cell r="H122">
            <v>2</v>
          </cell>
          <cell r="I122">
            <v>2</v>
          </cell>
          <cell r="K122">
            <v>2</v>
          </cell>
          <cell r="L122">
            <v>2</v>
          </cell>
          <cell r="M122">
            <v>2</v>
          </cell>
          <cell r="N122">
            <v>2</v>
          </cell>
          <cell r="O122">
            <v>2</v>
          </cell>
          <cell r="P122">
            <v>2</v>
          </cell>
          <cell r="Q122">
            <v>2</v>
          </cell>
          <cell r="R122">
            <v>2</v>
          </cell>
          <cell r="S122">
            <v>2</v>
          </cell>
          <cell r="T122">
            <v>2</v>
          </cell>
          <cell r="U122">
            <v>2</v>
          </cell>
          <cell r="V122">
            <v>2</v>
          </cell>
          <cell r="W122">
            <v>2</v>
          </cell>
          <cell r="X122">
            <v>2</v>
          </cell>
          <cell r="Y122">
            <v>2</v>
          </cell>
          <cell r="Z122">
            <v>2</v>
          </cell>
          <cell r="AA122">
            <v>2</v>
          </cell>
          <cell r="AB122">
            <v>2</v>
          </cell>
          <cell r="AE122">
            <v>2</v>
          </cell>
          <cell r="AF122">
            <v>2</v>
          </cell>
          <cell r="AG122">
            <v>2</v>
          </cell>
          <cell r="AN122" t="str">
            <v>○</v>
          </cell>
        </row>
        <row r="123">
          <cell r="A123">
            <v>121</v>
          </cell>
          <cell r="B123" t="str">
            <v>知的障害者通所授産施設しんふぉにい</v>
          </cell>
          <cell r="C123" t="str">
            <v>障害</v>
          </cell>
          <cell r="D123" t="str">
            <v>福山市三吉町５丁目１－４５</v>
          </cell>
          <cell r="E123" t="str">
            <v>東部</v>
          </cell>
          <cell r="F123" t="str">
            <v>ち</v>
          </cell>
          <cell r="G123">
            <v>17</v>
          </cell>
          <cell r="H123">
            <v>1</v>
          </cell>
          <cell r="J123">
            <v>1</v>
          </cell>
          <cell r="K123">
            <v>1</v>
          </cell>
          <cell r="L123">
            <v>1</v>
          </cell>
          <cell r="M123">
            <v>1</v>
          </cell>
          <cell r="N123">
            <v>1</v>
          </cell>
          <cell r="P123">
            <v>1</v>
          </cell>
          <cell r="Q123">
            <v>1</v>
          </cell>
          <cell r="S123">
            <v>1</v>
          </cell>
          <cell r="T123">
            <v>1</v>
          </cell>
          <cell r="V123">
            <v>1</v>
          </cell>
          <cell r="W123">
            <v>1</v>
          </cell>
          <cell r="Y123">
            <v>1</v>
          </cell>
          <cell r="Z123">
            <v>1</v>
          </cell>
          <cell r="AA123">
            <v>1</v>
          </cell>
          <cell r="AF123">
            <v>1</v>
          </cell>
          <cell r="AG123">
            <v>1</v>
          </cell>
          <cell r="AN123" t="str">
            <v>○</v>
          </cell>
        </row>
        <row r="124">
          <cell r="A124">
            <v>122</v>
          </cell>
          <cell r="B124" t="str">
            <v>障害福祉サービス事業所　わく和く</v>
          </cell>
          <cell r="C124" t="str">
            <v>障害</v>
          </cell>
          <cell r="D124" t="str">
            <v>福山市三吉町５丁目１－４５</v>
          </cell>
          <cell r="E124" t="str">
            <v>東部</v>
          </cell>
          <cell r="F124" t="str">
            <v>しょ</v>
          </cell>
          <cell r="G124">
            <v>24</v>
          </cell>
          <cell r="H124">
            <v>1</v>
          </cell>
          <cell r="J124">
            <v>1</v>
          </cell>
          <cell r="K124">
            <v>1</v>
          </cell>
          <cell r="L124">
            <v>1</v>
          </cell>
          <cell r="M124">
            <v>1</v>
          </cell>
          <cell r="N124">
            <v>1</v>
          </cell>
          <cell r="O124">
            <v>1</v>
          </cell>
          <cell r="P124">
            <v>1</v>
          </cell>
          <cell r="Q124">
            <v>1</v>
          </cell>
          <cell r="R124">
            <v>1</v>
          </cell>
          <cell r="S124">
            <v>1</v>
          </cell>
          <cell r="T124">
            <v>1</v>
          </cell>
          <cell r="U124">
            <v>1</v>
          </cell>
          <cell r="V124">
            <v>1</v>
          </cell>
          <cell r="W124">
            <v>1</v>
          </cell>
          <cell r="X124">
            <v>1</v>
          </cell>
          <cell r="Y124">
            <v>1</v>
          </cell>
          <cell r="Z124">
            <v>1</v>
          </cell>
          <cell r="AA124">
            <v>1</v>
          </cell>
          <cell r="AB124">
            <v>1</v>
          </cell>
          <cell r="AD124">
            <v>1</v>
          </cell>
          <cell r="AE124">
            <v>1</v>
          </cell>
          <cell r="AF124">
            <v>1</v>
          </cell>
          <cell r="AG124">
            <v>1</v>
          </cell>
          <cell r="AN124" t="str">
            <v>○</v>
          </cell>
        </row>
        <row r="125">
          <cell r="A125">
            <v>123</v>
          </cell>
          <cell r="G125">
            <v>0</v>
          </cell>
          <cell r="AN125" t="str">
            <v>○</v>
          </cell>
        </row>
        <row r="126">
          <cell r="A126">
            <v>124</v>
          </cell>
          <cell r="B126" t="str">
            <v>福山福壽園</v>
          </cell>
          <cell r="C126" t="str">
            <v>老特養</v>
          </cell>
          <cell r="D126" t="str">
            <v>福山市赤坂町大字早戸１４８３番地</v>
          </cell>
          <cell r="E126" t="str">
            <v>東部</v>
          </cell>
          <cell r="F126" t="str">
            <v>ふ</v>
          </cell>
          <cell r="G126">
            <v>13</v>
          </cell>
          <cell r="H126">
            <v>1</v>
          </cell>
          <cell r="J126">
            <v>1</v>
          </cell>
          <cell r="K126">
            <v>1</v>
          </cell>
          <cell r="L126">
            <v>1</v>
          </cell>
          <cell r="M126">
            <v>1</v>
          </cell>
          <cell r="N126">
            <v>1</v>
          </cell>
          <cell r="P126">
            <v>1</v>
          </cell>
          <cell r="Q126">
            <v>1</v>
          </cell>
          <cell r="S126">
            <v>1</v>
          </cell>
          <cell r="T126">
            <v>1</v>
          </cell>
          <cell r="U126">
            <v>1</v>
          </cell>
          <cell r="V126">
            <v>1</v>
          </cell>
          <cell r="W126">
            <v>1</v>
          </cell>
          <cell r="AN126" t="str">
            <v>○</v>
          </cell>
        </row>
        <row r="127">
          <cell r="A127">
            <v>125</v>
          </cell>
          <cell r="B127" t="str">
            <v>障害福祉サービス事業所　ほほえみ</v>
          </cell>
          <cell r="C127" t="str">
            <v>障害</v>
          </cell>
          <cell r="D127" t="str">
            <v>福山市加茂町上加茂８０６－１</v>
          </cell>
          <cell r="E127" t="str">
            <v>東部</v>
          </cell>
          <cell r="F127" t="str">
            <v>しょ</v>
          </cell>
          <cell r="G127">
            <v>72</v>
          </cell>
          <cell r="H127">
            <v>3</v>
          </cell>
          <cell r="J127">
            <v>3</v>
          </cell>
          <cell r="K127">
            <v>3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>
            <v>3</v>
          </cell>
          <cell r="R127">
            <v>3</v>
          </cell>
          <cell r="S127">
            <v>3</v>
          </cell>
          <cell r="T127">
            <v>3</v>
          </cell>
          <cell r="U127">
            <v>3</v>
          </cell>
          <cell r="V127">
            <v>3</v>
          </cell>
          <cell r="W127">
            <v>3</v>
          </cell>
          <cell r="X127">
            <v>3</v>
          </cell>
          <cell r="Y127">
            <v>3</v>
          </cell>
          <cell r="Z127">
            <v>3</v>
          </cell>
          <cell r="AA127">
            <v>3</v>
          </cell>
          <cell r="AB127">
            <v>3</v>
          </cell>
          <cell r="AD127">
            <v>3</v>
          </cell>
          <cell r="AE127">
            <v>3</v>
          </cell>
          <cell r="AF127">
            <v>3</v>
          </cell>
          <cell r="AG127">
            <v>3</v>
          </cell>
          <cell r="AN127" t="str">
            <v>○</v>
          </cell>
        </row>
        <row r="128">
          <cell r="A128">
            <v>126</v>
          </cell>
          <cell r="B128" t="str">
            <v>障害福祉サービス事業所　せんだんの家</v>
          </cell>
          <cell r="C128" t="str">
            <v>障害</v>
          </cell>
          <cell r="D128" t="str">
            <v>福山市加茂町上加茂８１１番地</v>
          </cell>
          <cell r="E128" t="str">
            <v>東部</v>
          </cell>
          <cell r="F128" t="str">
            <v>しょ</v>
          </cell>
          <cell r="G128">
            <v>66</v>
          </cell>
          <cell r="H128">
            <v>3</v>
          </cell>
          <cell r="J128">
            <v>3</v>
          </cell>
          <cell r="K128">
            <v>3</v>
          </cell>
          <cell r="L128">
            <v>3</v>
          </cell>
          <cell r="M128">
            <v>3</v>
          </cell>
          <cell r="N128">
            <v>3</v>
          </cell>
          <cell r="P128">
            <v>3</v>
          </cell>
          <cell r="Q128">
            <v>3</v>
          </cell>
          <cell r="R128">
            <v>3</v>
          </cell>
          <cell r="S128">
            <v>3</v>
          </cell>
          <cell r="T128">
            <v>3</v>
          </cell>
          <cell r="U128">
            <v>3</v>
          </cell>
          <cell r="V128">
            <v>3</v>
          </cell>
          <cell r="W128">
            <v>3</v>
          </cell>
          <cell r="X128">
            <v>3</v>
          </cell>
          <cell r="Y128">
            <v>3</v>
          </cell>
          <cell r="Z128">
            <v>3</v>
          </cell>
          <cell r="AA128">
            <v>3</v>
          </cell>
          <cell r="AB128">
            <v>3</v>
          </cell>
          <cell r="AE128">
            <v>3</v>
          </cell>
          <cell r="AF128">
            <v>3</v>
          </cell>
          <cell r="AG128">
            <v>3</v>
          </cell>
          <cell r="AN128" t="str">
            <v>○</v>
          </cell>
        </row>
        <row r="129">
          <cell r="A129">
            <v>127</v>
          </cell>
          <cell r="B129" t="str">
            <v>ハイトピア・カイセイ</v>
          </cell>
          <cell r="C129" t="str">
            <v>老健</v>
          </cell>
          <cell r="D129" t="str">
            <v>福山市引野町５丁目９－２１</v>
          </cell>
          <cell r="E129" t="str">
            <v>東部</v>
          </cell>
          <cell r="F129" t="str">
            <v>は</v>
          </cell>
          <cell r="G129">
            <v>20</v>
          </cell>
          <cell r="K129">
            <v>2</v>
          </cell>
          <cell r="L129">
            <v>2</v>
          </cell>
          <cell r="S129">
            <v>2</v>
          </cell>
          <cell r="T129">
            <v>2</v>
          </cell>
          <cell r="V129">
            <v>2</v>
          </cell>
          <cell r="W129">
            <v>2</v>
          </cell>
          <cell r="Y129">
            <v>2</v>
          </cell>
          <cell r="Z129">
            <v>2</v>
          </cell>
          <cell r="AA129">
            <v>2</v>
          </cell>
          <cell r="AB129">
            <v>2</v>
          </cell>
          <cell r="AN129" t="str">
            <v>○</v>
          </cell>
        </row>
        <row r="130">
          <cell r="A130">
            <v>128</v>
          </cell>
          <cell r="B130" t="str">
            <v>ジョイトピアおおさ</v>
          </cell>
          <cell r="C130" t="str">
            <v>老特養</v>
          </cell>
          <cell r="D130" t="str">
            <v>福山市新市町下安井３５００番地</v>
          </cell>
          <cell r="E130" t="str">
            <v>東部</v>
          </cell>
          <cell r="F130" t="str">
            <v>じょ</v>
          </cell>
          <cell r="G130">
            <v>40</v>
          </cell>
          <cell r="K130">
            <v>2</v>
          </cell>
          <cell r="L130">
            <v>2</v>
          </cell>
          <cell r="M130">
            <v>2</v>
          </cell>
          <cell r="N130">
            <v>2</v>
          </cell>
          <cell r="O130">
            <v>2</v>
          </cell>
          <cell r="P130">
            <v>2</v>
          </cell>
          <cell r="Q130">
            <v>2</v>
          </cell>
          <cell r="R130">
            <v>2</v>
          </cell>
          <cell r="S130">
            <v>2</v>
          </cell>
          <cell r="T130">
            <v>2</v>
          </cell>
          <cell r="U130">
            <v>2</v>
          </cell>
          <cell r="V130">
            <v>2</v>
          </cell>
          <cell r="W130">
            <v>2</v>
          </cell>
          <cell r="X130">
            <v>2</v>
          </cell>
          <cell r="Y130">
            <v>2</v>
          </cell>
          <cell r="Z130">
            <v>2</v>
          </cell>
          <cell r="AA130">
            <v>2</v>
          </cell>
          <cell r="AE130">
            <v>2</v>
          </cell>
          <cell r="AF130">
            <v>2</v>
          </cell>
          <cell r="AG130">
            <v>2</v>
          </cell>
          <cell r="AN130" t="str">
            <v>○</v>
          </cell>
        </row>
        <row r="131">
          <cell r="A131">
            <v>129</v>
          </cell>
          <cell r="B131" t="str">
            <v>グリーンハウス宏喜苑</v>
          </cell>
          <cell r="C131" t="str">
            <v>老健</v>
          </cell>
          <cell r="D131" t="str">
            <v>福山市南本庄３丁目８－１７</v>
          </cell>
          <cell r="E131" t="str">
            <v>東部</v>
          </cell>
          <cell r="F131" t="str">
            <v>ぐ</v>
          </cell>
          <cell r="G131">
            <v>7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W131">
            <v>1</v>
          </cell>
          <cell r="X131">
            <v>1</v>
          </cell>
          <cell r="Y131">
            <v>1</v>
          </cell>
          <cell r="AN131" t="str">
            <v>○</v>
          </cell>
        </row>
        <row r="132">
          <cell r="A132">
            <v>130</v>
          </cell>
          <cell r="B132" t="str">
            <v>さわらび</v>
          </cell>
          <cell r="C132" t="str">
            <v>障害</v>
          </cell>
          <cell r="D132" t="str">
            <v>福山市水呑町1040-1</v>
          </cell>
          <cell r="E132" t="str">
            <v>東部</v>
          </cell>
          <cell r="F132" t="str">
            <v>さ</v>
          </cell>
          <cell r="G132">
            <v>16</v>
          </cell>
          <cell r="H132">
            <v>1</v>
          </cell>
          <cell r="I132">
            <v>1</v>
          </cell>
          <cell r="J132">
            <v>1</v>
          </cell>
          <cell r="K132">
            <v>1</v>
          </cell>
          <cell r="L132">
            <v>1</v>
          </cell>
          <cell r="M132">
            <v>1</v>
          </cell>
          <cell r="N132">
            <v>1</v>
          </cell>
          <cell r="P132">
            <v>1</v>
          </cell>
          <cell r="Q132">
            <v>1</v>
          </cell>
          <cell r="S132">
            <v>1</v>
          </cell>
          <cell r="T132">
            <v>1</v>
          </cell>
          <cell r="V132">
            <v>1</v>
          </cell>
          <cell r="W132">
            <v>1</v>
          </cell>
          <cell r="Y132">
            <v>1</v>
          </cell>
          <cell r="Z132">
            <v>1</v>
          </cell>
          <cell r="AA132">
            <v>1</v>
          </cell>
          <cell r="AN132" t="str">
            <v>○</v>
          </cell>
        </row>
        <row r="133">
          <cell r="A133">
            <v>131</v>
          </cell>
          <cell r="G133">
            <v>0</v>
          </cell>
          <cell r="AN133" t="str">
            <v>○</v>
          </cell>
        </row>
        <row r="134">
          <cell r="A134">
            <v>132</v>
          </cell>
          <cell r="B134" t="str">
            <v>福山六方学園</v>
          </cell>
          <cell r="C134" t="str">
            <v>障害児</v>
          </cell>
          <cell r="D134" t="str">
            <v>福山市水呑町１８７番地</v>
          </cell>
          <cell r="E134" t="str">
            <v>東部</v>
          </cell>
          <cell r="F134" t="str">
            <v>ふ</v>
          </cell>
          <cell r="G134">
            <v>40</v>
          </cell>
          <cell r="H134">
            <v>2</v>
          </cell>
          <cell r="I134">
            <v>2</v>
          </cell>
          <cell r="J134">
            <v>2</v>
          </cell>
          <cell r="K134">
            <v>2</v>
          </cell>
          <cell r="L134">
            <v>2</v>
          </cell>
          <cell r="M134">
            <v>2</v>
          </cell>
          <cell r="N134">
            <v>2</v>
          </cell>
          <cell r="O134">
            <v>2</v>
          </cell>
          <cell r="P134">
            <v>2</v>
          </cell>
          <cell r="Q134">
            <v>2</v>
          </cell>
          <cell r="R134">
            <v>2</v>
          </cell>
          <cell r="S134">
            <v>2</v>
          </cell>
          <cell r="T134">
            <v>2</v>
          </cell>
          <cell r="U134">
            <v>2</v>
          </cell>
          <cell r="V134">
            <v>2</v>
          </cell>
          <cell r="W134">
            <v>2</v>
          </cell>
          <cell r="X134">
            <v>2</v>
          </cell>
          <cell r="Y134">
            <v>2</v>
          </cell>
          <cell r="Z134">
            <v>2</v>
          </cell>
          <cell r="AA134">
            <v>2</v>
          </cell>
          <cell r="AN134" t="str">
            <v>○</v>
          </cell>
        </row>
        <row r="135">
          <cell r="A135">
            <v>133</v>
          </cell>
          <cell r="B135" t="str">
            <v>宣山荘</v>
          </cell>
          <cell r="C135" t="str">
            <v>老特養</v>
          </cell>
          <cell r="D135" t="str">
            <v>福山市駅家町大橋１０３６－３</v>
          </cell>
          <cell r="E135" t="str">
            <v>東部</v>
          </cell>
          <cell r="F135" t="str">
            <v>せ</v>
          </cell>
          <cell r="G135">
            <v>2</v>
          </cell>
          <cell r="W135">
            <v>2</v>
          </cell>
          <cell r="AN135" t="str">
            <v>○</v>
          </cell>
        </row>
        <row r="136">
          <cell r="A136">
            <v>134</v>
          </cell>
          <cell r="B136" t="str">
            <v>新山荘</v>
          </cell>
          <cell r="C136" t="str">
            <v>老特養</v>
          </cell>
          <cell r="D136" t="str">
            <v>福山市駅家町大字新山３５７８－２</v>
          </cell>
          <cell r="E136" t="str">
            <v>東部</v>
          </cell>
          <cell r="F136" t="str">
            <v>に</v>
          </cell>
          <cell r="G136">
            <v>52</v>
          </cell>
          <cell r="H136">
            <v>2</v>
          </cell>
          <cell r="I136">
            <v>2</v>
          </cell>
          <cell r="J136">
            <v>2</v>
          </cell>
          <cell r="K136">
            <v>2</v>
          </cell>
          <cell r="L136">
            <v>2</v>
          </cell>
          <cell r="M136">
            <v>2</v>
          </cell>
          <cell r="N136">
            <v>2</v>
          </cell>
          <cell r="O136">
            <v>2</v>
          </cell>
          <cell r="P136">
            <v>2</v>
          </cell>
          <cell r="Q136">
            <v>2</v>
          </cell>
          <cell r="R136">
            <v>2</v>
          </cell>
          <cell r="S136">
            <v>2</v>
          </cell>
          <cell r="T136">
            <v>2</v>
          </cell>
          <cell r="U136">
            <v>2</v>
          </cell>
          <cell r="V136">
            <v>2</v>
          </cell>
          <cell r="W136">
            <v>2</v>
          </cell>
          <cell r="X136">
            <v>2</v>
          </cell>
          <cell r="Y136">
            <v>2</v>
          </cell>
          <cell r="Z136">
            <v>2</v>
          </cell>
          <cell r="AA136">
            <v>2</v>
          </cell>
          <cell r="AB136">
            <v>2</v>
          </cell>
          <cell r="AC136">
            <v>2</v>
          </cell>
          <cell r="AD136">
            <v>2</v>
          </cell>
          <cell r="AE136">
            <v>2</v>
          </cell>
          <cell r="AF136">
            <v>2</v>
          </cell>
          <cell r="AG136">
            <v>2</v>
          </cell>
          <cell r="AN136" t="str">
            <v>○</v>
          </cell>
        </row>
        <row r="137">
          <cell r="A137">
            <v>135</v>
          </cell>
          <cell r="B137" t="str">
            <v>サンサンホーム</v>
          </cell>
          <cell r="C137" t="str">
            <v>老特養</v>
          </cell>
          <cell r="D137" t="str">
            <v>福山市神辺町字東中条６１０－１６</v>
          </cell>
          <cell r="E137" t="str">
            <v>東部</v>
          </cell>
          <cell r="F137" t="str">
            <v>さ</v>
          </cell>
          <cell r="G137">
            <v>8</v>
          </cell>
          <cell r="M137">
            <v>2</v>
          </cell>
          <cell r="N137">
            <v>2</v>
          </cell>
          <cell r="P137">
            <v>2</v>
          </cell>
          <cell r="Q137">
            <v>2</v>
          </cell>
          <cell r="AN137" t="str">
            <v>○</v>
          </cell>
        </row>
        <row r="138">
          <cell r="A138">
            <v>136</v>
          </cell>
          <cell r="B138" t="str">
            <v>ゆめサポート・バク</v>
          </cell>
          <cell r="C138" t="str">
            <v>障害</v>
          </cell>
          <cell r="D138" t="str">
            <v>福山市神辺町東中条字末友３０１－６</v>
          </cell>
          <cell r="E138" t="str">
            <v>東部</v>
          </cell>
          <cell r="F138" t="str">
            <v>ゆ</v>
          </cell>
          <cell r="G138">
            <v>48</v>
          </cell>
          <cell r="I138">
            <v>3</v>
          </cell>
          <cell r="K138">
            <v>3</v>
          </cell>
          <cell r="L138">
            <v>3</v>
          </cell>
          <cell r="M138">
            <v>3</v>
          </cell>
          <cell r="N138">
            <v>3</v>
          </cell>
          <cell r="O138">
            <v>3</v>
          </cell>
          <cell r="Q138">
            <v>3</v>
          </cell>
          <cell r="R138">
            <v>3</v>
          </cell>
          <cell r="T138">
            <v>3</v>
          </cell>
          <cell r="U138">
            <v>3</v>
          </cell>
          <cell r="W138">
            <v>3</v>
          </cell>
          <cell r="X138">
            <v>3</v>
          </cell>
          <cell r="Z138">
            <v>3</v>
          </cell>
          <cell r="AA138">
            <v>3</v>
          </cell>
          <cell r="AB138">
            <v>3</v>
          </cell>
          <cell r="AG138">
            <v>3</v>
          </cell>
          <cell r="AN138" t="str">
            <v>○</v>
          </cell>
        </row>
        <row r="139">
          <cell r="A139">
            <v>137</v>
          </cell>
          <cell r="G139">
            <v>0</v>
          </cell>
          <cell r="AN139" t="str">
            <v>○</v>
          </cell>
        </row>
        <row r="140">
          <cell r="A140">
            <v>138</v>
          </cell>
          <cell r="B140" t="str">
            <v>静方園</v>
          </cell>
          <cell r="C140" t="str">
            <v>老特養</v>
          </cell>
          <cell r="D140" t="str">
            <v>福山市神辺町字湯野３０－９</v>
          </cell>
          <cell r="E140" t="str">
            <v>東部</v>
          </cell>
          <cell r="F140" t="str">
            <v>せ</v>
          </cell>
          <cell r="G140">
            <v>12</v>
          </cell>
          <cell r="H140">
            <v>2</v>
          </cell>
          <cell r="I140">
            <v>2</v>
          </cell>
          <cell r="K140">
            <v>2</v>
          </cell>
          <cell r="L140">
            <v>2</v>
          </cell>
          <cell r="M140">
            <v>2</v>
          </cell>
          <cell r="N140">
            <v>2</v>
          </cell>
          <cell r="AN140" t="str">
            <v>○</v>
          </cell>
        </row>
        <row r="141">
          <cell r="A141">
            <v>139</v>
          </cell>
          <cell r="B141" t="str">
            <v>神辺ホーム</v>
          </cell>
          <cell r="C141" t="str">
            <v>障害</v>
          </cell>
          <cell r="D141" t="str">
            <v>福山市神辺町西中条１２８８</v>
          </cell>
          <cell r="E141" t="str">
            <v>東部</v>
          </cell>
          <cell r="F141" t="str">
            <v>か</v>
          </cell>
          <cell r="G141">
            <v>8</v>
          </cell>
          <cell r="H141">
            <v>2</v>
          </cell>
          <cell r="J141">
            <v>2</v>
          </cell>
          <cell r="M141">
            <v>2</v>
          </cell>
          <cell r="N141">
            <v>2</v>
          </cell>
          <cell r="AN141" t="str">
            <v>○</v>
          </cell>
        </row>
        <row r="142">
          <cell r="A142">
            <v>140</v>
          </cell>
          <cell r="B142" t="str">
            <v>希望の広場</v>
          </cell>
          <cell r="C142" t="str">
            <v>障害</v>
          </cell>
          <cell r="D142" t="str">
            <v>福山市大門町６丁目１５－１３</v>
          </cell>
          <cell r="E142" t="str">
            <v>東部</v>
          </cell>
          <cell r="F142" t="str">
            <v>き</v>
          </cell>
          <cell r="G142">
            <v>22</v>
          </cell>
          <cell r="H142">
            <v>2</v>
          </cell>
          <cell r="K142">
            <v>2</v>
          </cell>
          <cell r="M142">
            <v>2</v>
          </cell>
          <cell r="N142">
            <v>2</v>
          </cell>
          <cell r="P142">
            <v>2</v>
          </cell>
          <cell r="T142">
            <v>2</v>
          </cell>
          <cell r="V142">
            <v>2</v>
          </cell>
          <cell r="W142">
            <v>2</v>
          </cell>
          <cell r="AA142">
            <v>2</v>
          </cell>
          <cell r="AF142">
            <v>2</v>
          </cell>
          <cell r="AG142">
            <v>2</v>
          </cell>
          <cell r="AN142" t="str">
            <v>○</v>
          </cell>
        </row>
        <row r="143">
          <cell r="A143">
            <v>141</v>
          </cell>
          <cell r="B143" t="str">
            <v>プレジール箕島</v>
          </cell>
          <cell r="C143" t="str">
            <v>老特養</v>
          </cell>
          <cell r="D143" t="str">
            <v>福山市箕島町５０４－３</v>
          </cell>
          <cell r="E143" t="str">
            <v>東部</v>
          </cell>
          <cell r="F143" t="str">
            <v>ぷ</v>
          </cell>
          <cell r="G143">
            <v>78</v>
          </cell>
          <cell r="H143">
            <v>3</v>
          </cell>
          <cell r="I143">
            <v>3</v>
          </cell>
          <cell r="J143">
            <v>3</v>
          </cell>
          <cell r="K143">
            <v>3</v>
          </cell>
          <cell r="L143">
            <v>3</v>
          </cell>
          <cell r="M143">
            <v>3</v>
          </cell>
          <cell r="N143">
            <v>3</v>
          </cell>
          <cell r="O143">
            <v>3</v>
          </cell>
          <cell r="P143">
            <v>3</v>
          </cell>
          <cell r="Q143">
            <v>3</v>
          </cell>
          <cell r="R143">
            <v>3</v>
          </cell>
          <cell r="S143">
            <v>3</v>
          </cell>
          <cell r="T143">
            <v>3</v>
          </cell>
          <cell r="U143">
            <v>3</v>
          </cell>
          <cell r="V143">
            <v>3</v>
          </cell>
          <cell r="W143">
            <v>3</v>
          </cell>
          <cell r="X143">
            <v>3</v>
          </cell>
          <cell r="Y143">
            <v>3</v>
          </cell>
          <cell r="Z143">
            <v>3</v>
          </cell>
          <cell r="AA143">
            <v>3</v>
          </cell>
          <cell r="AB143">
            <v>3</v>
          </cell>
          <cell r="AC143">
            <v>3</v>
          </cell>
          <cell r="AD143">
            <v>3</v>
          </cell>
          <cell r="AE143">
            <v>3</v>
          </cell>
          <cell r="AF143">
            <v>3</v>
          </cell>
          <cell r="AG143">
            <v>3</v>
          </cell>
          <cell r="AN143" t="str">
            <v>○</v>
          </cell>
        </row>
        <row r="144">
          <cell r="A144">
            <v>142</v>
          </cell>
          <cell r="B144" t="str">
            <v>くつろぎ苑</v>
          </cell>
          <cell r="C144" t="str">
            <v>老健</v>
          </cell>
          <cell r="D144" t="str">
            <v>福山市東手城町１丁目２８－３１</v>
          </cell>
          <cell r="E144" t="str">
            <v>東部</v>
          </cell>
          <cell r="F144" t="str">
            <v>く</v>
          </cell>
          <cell r="G144">
            <v>2</v>
          </cell>
          <cell r="W144">
            <v>1</v>
          </cell>
          <cell r="Z144">
            <v>1</v>
          </cell>
          <cell r="AN144" t="str">
            <v>○</v>
          </cell>
        </row>
        <row r="145">
          <cell r="A145">
            <v>143</v>
          </cell>
          <cell r="B145" t="str">
            <v>松永作業所</v>
          </cell>
          <cell r="C145" t="str">
            <v>障害</v>
          </cell>
          <cell r="D145" t="str">
            <v>福山市松永町６丁目１３－３</v>
          </cell>
          <cell r="E145" t="str">
            <v>東部</v>
          </cell>
          <cell r="F145" t="str">
            <v>ま</v>
          </cell>
          <cell r="G145">
            <v>19</v>
          </cell>
          <cell r="H145">
            <v>3</v>
          </cell>
          <cell r="K145">
            <v>2</v>
          </cell>
          <cell r="L145">
            <v>2</v>
          </cell>
          <cell r="M145">
            <v>2</v>
          </cell>
          <cell r="N145">
            <v>2</v>
          </cell>
          <cell r="Q145">
            <v>2</v>
          </cell>
          <cell r="S145">
            <v>2</v>
          </cell>
          <cell r="V145">
            <v>2</v>
          </cell>
          <cell r="W145">
            <v>2</v>
          </cell>
          <cell r="AN145" t="str">
            <v>○</v>
          </cell>
        </row>
        <row r="146">
          <cell r="A146">
            <v>144</v>
          </cell>
          <cell r="B146" t="str">
            <v>広島県立福山若草園</v>
          </cell>
          <cell r="C146" t="str">
            <v>重心</v>
          </cell>
          <cell r="D146" t="str">
            <v>福山市津之郷町津之郷２００４</v>
          </cell>
          <cell r="E146" t="str">
            <v>東部</v>
          </cell>
          <cell r="F146" t="str">
            <v>ひ</v>
          </cell>
          <cell r="G146">
            <v>12</v>
          </cell>
          <cell r="P146">
            <v>3</v>
          </cell>
          <cell r="V146">
            <v>3</v>
          </cell>
          <cell r="W146">
            <v>3</v>
          </cell>
          <cell r="Z146">
            <v>3</v>
          </cell>
          <cell r="AN146" t="str">
            <v>○</v>
          </cell>
        </row>
        <row r="147">
          <cell r="A147">
            <v>145</v>
          </cell>
          <cell r="B147" t="str">
            <v>藤江荘</v>
          </cell>
          <cell r="C147" t="str">
            <v>老特養</v>
          </cell>
          <cell r="D147" t="str">
            <v>福山市藤江町２３１番地の１</v>
          </cell>
          <cell r="E147" t="str">
            <v>東部</v>
          </cell>
          <cell r="F147" t="str">
            <v>ふ</v>
          </cell>
          <cell r="G147">
            <v>48</v>
          </cell>
          <cell r="H147">
            <v>3</v>
          </cell>
          <cell r="I147">
            <v>3</v>
          </cell>
          <cell r="J147">
            <v>3</v>
          </cell>
          <cell r="K147">
            <v>3</v>
          </cell>
          <cell r="L147">
            <v>3</v>
          </cell>
          <cell r="M147">
            <v>3</v>
          </cell>
          <cell r="N147">
            <v>3</v>
          </cell>
          <cell r="O147">
            <v>3</v>
          </cell>
          <cell r="P147">
            <v>3</v>
          </cell>
          <cell r="Q147">
            <v>3</v>
          </cell>
          <cell r="R147">
            <v>3</v>
          </cell>
          <cell r="S147">
            <v>3</v>
          </cell>
          <cell r="T147">
            <v>3</v>
          </cell>
          <cell r="U147">
            <v>3</v>
          </cell>
          <cell r="V147">
            <v>3</v>
          </cell>
          <cell r="W147">
            <v>3</v>
          </cell>
          <cell r="AN147" t="str">
            <v>○</v>
          </cell>
        </row>
        <row r="148">
          <cell r="A148">
            <v>146</v>
          </cell>
          <cell r="B148" t="str">
            <v>せんだの里</v>
          </cell>
          <cell r="C148" t="str">
            <v>老健</v>
          </cell>
          <cell r="D148" t="str">
            <v>福山市千田町２丁目５－５</v>
          </cell>
          <cell r="E148" t="str">
            <v>東部</v>
          </cell>
          <cell r="F148" t="str">
            <v>せ</v>
          </cell>
          <cell r="G148">
            <v>16</v>
          </cell>
          <cell r="H148">
            <v>4</v>
          </cell>
          <cell r="M148">
            <v>4</v>
          </cell>
          <cell r="U148">
            <v>4</v>
          </cell>
          <cell r="AG148">
            <v>4</v>
          </cell>
          <cell r="AN148" t="str">
            <v>○</v>
          </cell>
        </row>
        <row r="149">
          <cell r="A149">
            <v>147</v>
          </cell>
          <cell r="G149">
            <v>0</v>
          </cell>
          <cell r="AN149" t="str">
            <v>○</v>
          </cell>
        </row>
        <row r="150">
          <cell r="A150">
            <v>148</v>
          </cell>
          <cell r="B150" t="str">
            <v>府中むつみ園</v>
          </cell>
          <cell r="C150" t="str">
            <v>母子</v>
          </cell>
          <cell r="D150" t="str">
            <v>府中市土生町１５１９－１</v>
          </cell>
          <cell r="E150" t="str">
            <v>東部</v>
          </cell>
          <cell r="F150" t="str">
            <v>ふ</v>
          </cell>
          <cell r="G150">
            <v>9</v>
          </cell>
          <cell r="Q150">
            <v>1</v>
          </cell>
          <cell r="R150">
            <v>1</v>
          </cell>
          <cell r="S150">
            <v>1</v>
          </cell>
          <cell r="T150">
            <v>1</v>
          </cell>
          <cell r="U150">
            <v>1</v>
          </cell>
          <cell r="V150">
            <v>1</v>
          </cell>
          <cell r="W150">
            <v>1</v>
          </cell>
          <cell r="X150">
            <v>1</v>
          </cell>
          <cell r="Y150">
            <v>1</v>
          </cell>
          <cell r="AN150" t="str">
            <v>○</v>
          </cell>
        </row>
        <row r="151">
          <cell r="A151">
            <v>149</v>
          </cell>
          <cell r="AN151" t="str">
            <v>○</v>
          </cell>
        </row>
        <row r="152">
          <cell r="A152">
            <v>150</v>
          </cell>
          <cell r="AN152" t="str">
            <v>○</v>
          </cell>
        </row>
        <row r="153">
          <cell r="A153">
            <v>151</v>
          </cell>
          <cell r="AN153" t="str">
            <v>○</v>
          </cell>
        </row>
        <row r="154">
          <cell r="A154">
            <v>152</v>
          </cell>
          <cell r="AN154" t="str">
            <v>○</v>
          </cell>
        </row>
        <row r="155">
          <cell r="A155">
            <v>153</v>
          </cell>
          <cell r="AN155" t="str">
            <v>○</v>
          </cell>
        </row>
        <row r="156">
          <cell r="A156">
            <v>154</v>
          </cell>
          <cell r="AN156" t="str">
            <v>○</v>
          </cell>
        </row>
        <row r="157">
          <cell r="A157">
            <v>155</v>
          </cell>
          <cell r="AN157" t="str">
            <v>○</v>
          </cell>
        </row>
        <row r="158">
          <cell r="A158">
            <v>156</v>
          </cell>
          <cell r="AN158" t="str">
            <v>○</v>
          </cell>
        </row>
        <row r="159">
          <cell r="A159">
            <v>157</v>
          </cell>
          <cell r="AN159" t="str">
            <v>○</v>
          </cell>
        </row>
        <row r="160">
          <cell r="A160">
            <v>158</v>
          </cell>
          <cell r="AN160" t="str">
            <v>○</v>
          </cell>
        </row>
        <row r="161">
          <cell r="A161">
            <v>159</v>
          </cell>
          <cell r="AN161" t="str">
            <v>○</v>
          </cell>
        </row>
        <row r="162">
          <cell r="A162">
            <v>160</v>
          </cell>
          <cell r="AN162" t="str">
            <v>○</v>
          </cell>
        </row>
        <row r="163">
          <cell r="A163">
            <v>161</v>
          </cell>
          <cell r="AN163" t="str">
            <v>○</v>
          </cell>
        </row>
        <row r="164">
          <cell r="A164">
            <v>162</v>
          </cell>
          <cell r="AN164" t="str">
            <v>○</v>
          </cell>
        </row>
        <row r="165">
          <cell r="A165">
            <v>163</v>
          </cell>
          <cell r="AN165" t="str">
            <v>○</v>
          </cell>
        </row>
        <row r="166">
          <cell r="A166">
            <v>164</v>
          </cell>
          <cell r="AN166" t="str">
            <v>○</v>
          </cell>
        </row>
        <row r="167">
          <cell r="A167">
            <v>165</v>
          </cell>
          <cell r="AN167" t="str">
            <v>○</v>
          </cell>
        </row>
        <row r="168">
          <cell r="A168">
            <v>166</v>
          </cell>
          <cell r="AN168" t="str">
            <v>○</v>
          </cell>
        </row>
        <row r="169">
          <cell r="A169">
            <v>167</v>
          </cell>
          <cell r="AN169" t="str">
            <v>○</v>
          </cell>
        </row>
        <row r="170">
          <cell r="A170">
            <v>168</v>
          </cell>
          <cell r="AN170" t="str">
            <v>○</v>
          </cell>
        </row>
        <row r="171">
          <cell r="A171">
            <v>169</v>
          </cell>
          <cell r="AN171" t="str">
            <v>○</v>
          </cell>
        </row>
        <row r="172">
          <cell r="A172">
            <v>170</v>
          </cell>
          <cell r="AN172" t="str">
            <v>○</v>
          </cell>
        </row>
        <row r="173">
          <cell r="A173">
            <v>171</v>
          </cell>
          <cell r="AN173" t="str">
            <v>○</v>
          </cell>
        </row>
        <row r="174">
          <cell r="A174">
            <v>172</v>
          </cell>
          <cell r="AN174" t="str">
            <v>○</v>
          </cell>
        </row>
        <row r="175">
          <cell r="A175">
            <v>173</v>
          </cell>
          <cell r="AN175" t="str">
            <v>○</v>
          </cell>
        </row>
        <row r="176">
          <cell r="A176">
            <v>174</v>
          </cell>
          <cell r="AN176" t="str">
            <v>○</v>
          </cell>
        </row>
        <row r="177">
          <cell r="A177">
            <v>175</v>
          </cell>
          <cell r="AN177" t="str">
            <v>○</v>
          </cell>
        </row>
        <row r="178">
          <cell r="A178">
            <v>176</v>
          </cell>
          <cell r="AN178" t="str">
            <v>○</v>
          </cell>
        </row>
        <row r="179">
          <cell r="A179">
            <v>177</v>
          </cell>
          <cell r="AN179" t="str">
            <v>○</v>
          </cell>
        </row>
        <row r="180">
          <cell r="A180">
            <v>178</v>
          </cell>
          <cell r="AN180" t="str">
            <v>○</v>
          </cell>
        </row>
        <row r="181">
          <cell r="A181">
            <v>179</v>
          </cell>
          <cell r="AN181" t="str">
            <v>○</v>
          </cell>
        </row>
        <row r="182">
          <cell r="A182">
            <v>180</v>
          </cell>
          <cell r="AN182" t="str">
            <v>○</v>
          </cell>
        </row>
        <row r="183">
          <cell r="A183">
            <v>181</v>
          </cell>
          <cell r="AN183" t="str">
            <v>○</v>
          </cell>
        </row>
        <row r="184">
          <cell r="A184">
            <v>182</v>
          </cell>
          <cell r="AN184" t="str">
            <v>○</v>
          </cell>
        </row>
        <row r="185">
          <cell r="A185">
            <v>183</v>
          </cell>
          <cell r="AN185" t="str">
            <v>○</v>
          </cell>
        </row>
        <row r="186">
          <cell r="A186">
            <v>184</v>
          </cell>
          <cell r="AN186" t="str">
            <v>○</v>
          </cell>
        </row>
        <row r="187">
          <cell r="A187">
            <v>185</v>
          </cell>
          <cell r="AN187" t="str">
            <v>○</v>
          </cell>
        </row>
        <row r="188">
          <cell r="A188">
            <v>186</v>
          </cell>
          <cell r="AN188" t="str">
            <v>○</v>
          </cell>
        </row>
        <row r="189">
          <cell r="A189">
            <v>187</v>
          </cell>
          <cell r="AN189" t="str">
            <v>○</v>
          </cell>
        </row>
        <row r="190">
          <cell r="A190">
            <v>188</v>
          </cell>
          <cell r="AN190" t="str">
            <v>○</v>
          </cell>
        </row>
        <row r="191">
          <cell r="A191">
            <v>189</v>
          </cell>
          <cell r="AN191" t="str">
            <v>○</v>
          </cell>
        </row>
        <row r="192">
          <cell r="A192">
            <v>190</v>
          </cell>
          <cell r="AN192" t="str">
            <v>○</v>
          </cell>
        </row>
        <row r="193">
          <cell r="A193">
            <v>191</v>
          </cell>
          <cell r="AN193" t="str">
            <v>○</v>
          </cell>
        </row>
        <row r="194">
          <cell r="A194">
            <v>192</v>
          </cell>
          <cell r="AN194" t="str">
            <v>○</v>
          </cell>
        </row>
        <row r="195">
          <cell r="A195">
            <v>193</v>
          </cell>
          <cell r="AN195" t="str">
            <v>○</v>
          </cell>
        </row>
        <row r="196">
          <cell r="A196">
            <v>194</v>
          </cell>
          <cell r="AN196" t="str">
            <v>○</v>
          </cell>
        </row>
        <row r="197">
          <cell r="A197">
            <v>195</v>
          </cell>
          <cell r="AN197" t="str">
            <v>○</v>
          </cell>
        </row>
        <row r="198">
          <cell r="A198">
            <v>196</v>
          </cell>
          <cell r="AN198" t="str">
            <v>○</v>
          </cell>
        </row>
        <row r="199">
          <cell r="A199">
            <v>197</v>
          </cell>
          <cell r="AN199" t="str">
            <v>○</v>
          </cell>
        </row>
        <row r="200">
          <cell r="A200">
            <v>198</v>
          </cell>
          <cell r="AN200" t="str">
            <v>○</v>
          </cell>
        </row>
        <row r="201">
          <cell r="A201">
            <v>199</v>
          </cell>
          <cell r="AN201" t="str">
            <v>○</v>
          </cell>
        </row>
        <row r="202">
          <cell r="A202">
            <v>200</v>
          </cell>
          <cell r="AN202" t="str">
            <v>○</v>
          </cell>
        </row>
        <row r="203">
          <cell r="A203">
            <v>201</v>
          </cell>
          <cell r="AN203" t="str">
            <v>○</v>
          </cell>
        </row>
        <row r="204">
          <cell r="A204">
            <v>202</v>
          </cell>
          <cell r="AN204" t="str">
            <v>○</v>
          </cell>
        </row>
        <row r="205">
          <cell r="A205">
            <v>203</v>
          </cell>
          <cell r="AN205" t="str">
            <v>○</v>
          </cell>
        </row>
        <row r="206">
          <cell r="A206">
            <v>204</v>
          </cell>
          <cell r="AN206" t="str">
            <v>○</v>
          </cell>
        </row>
        <row r="207">
          <cell r="A207">
            <v>205</v>
          </cell>
          <cell r="AN207" t="str">
            <v>○</v>
          </cell>
        </row>
        <row r="208">
          <cell r="A208">
            <v>206</v>
          </cell>
          <cell r="AN208" t="str">
            <v>○</v>
          </cell>
        </row>
        <row r="209">
          <cell r="A209">
            <v>207</v>
          </cell>
          <cell r="AN209" t="str">
            <v>○</v>
          </cell>
        </row>
        <row r="210">
          <cell r="A210">
            <v>208</v>
          </cell>
          <cell r="AN210" t="str">
            <v>○</v>
          </cell>
        </row>
        <row r="211">
          <cell r="A211">
            <v>209</v>
          </cell>
          <cell r="AN211" t="str">
            <v>○</v>
          </cell>
        </row>
        <row r="212">
          <cell r="A212">
            <v>210</v>
          </cell>
          <cell r="AN212" t="str">
            <v>○</v>
          </cell>
        </row>
        <row r="213">
          <cell r="A213">
            <v>211</v>
          </cell>
          <cell r="AN213" t="str">
            <v>○</v>
          </cell>
        </row>
        <row r="214">
          <cell r="A214">
            <v>212</v>
          </cell>
          <cell r="AN214" t="str">
            <v>○</v>
          </cell>
        </row>
        <row r="215">
          <cell r="A215">
            <v>213</v>
          </cell>
          <cell r="AN215" t="str">
            <v>○</v>
          </cell>
        </row>
        <row r="216">
          <cell r="A216">
            <v>214</v>
          </cell>
          <cell r="AN216" t="str">
            <v>○</v>
          </cell>
        </row>
        <row r="217">
          <cell r="A217">
            <v>215</v>
          </cell>
          <cell r="AN217" t="str">
            <v>○</v>
          </cell>
        </row>
        <row r="218">
          <cell r="A218">
            <v>216</v>
          </cell>
          <cell r="AN218" t="str">
            <v>○</v>
          </cell>
        </row>
        <row r="219">
          <cell r="A219">
            <v>217</v>
          </cell>
          <cell r="AN219" t="str">
            <v>○</v>
          </cell>
        </row>
        <row r="220">
          <cell r="A220">
            <v>218</v>
          </cell>
          <cell r="AN220" t="str">
            <v>○</v>
          </cell>
        </row>
        <row r="221">
          <cell r="A221">
            <v>219</v>
          </cell>
          <cell r="AN221" t="str">
            <v>○</v>
          </cell>
        </row>
        <row r="222">
          <cell r="A222">
            <v>220</v>
          </cell>
          <cell r="AN222" t="str">
            <v>○</v>
          </cell>
        </row>
        <row r="223">
          <cell r="A223">
            <v>221</v>
          </cell>
          <cell r="AN223" t="str">
            <v>○</v>
          </cell>
        </row>
        <row r="224">
          <cell r="A224">
            <v>222</v>
          </cell>
          <cell r="AN224" t="str">
            <v>○</v>
          </cell>
        </row>
        <row r="225">
          <cell r="A225">
            <v>223</v>
          </cell>
          <cell r="AN225" t="str">
            <v>○</v>
          </cell>
        </row>
        <row r="226">
          <cell r="A226">
            <v>224</v>
          </cell>
          <cell r="AN226" t="str">
            <v>○</v>
          </cell>
        </row>
        <row r="227">
          <cell r="A227">
            <v>225</v>
          </cell>
          <cell r="AN227" t="str">
            <v>○</v>
          </cell>
        </row>
        <row r="228">
          <cell r="A228">
            <v>226</v>
          </cell>
          <cell r="AN228" t="str">
            <v>○</v>
          </cell>
        </row>
        <row r="229">
          <cell r="A229">
            <v>227</v>
          </cell>
          <cell r="AN229" t="str">
            <v>○</v>
          </cell>
        </row>
        <row r="230">
          <cell r="A230">
            <v>228</v>
          </cell>
          <cell r="AN230" t="str">
            <v>○</v>
          </cell>
        </row>
        <row r="231">
          <cell r="A231">
            <v>229</v>
          </cell>
          <cell r="AN231" t="str">
            <v>○</v>
          </cell>
        </row>
        <row r="232">
          <cell r="A232">
            <v>230</v>
          </cell>
          <cell r="AN232" t="str">
            <v>○</v>
          </cell>
        </row>
        <row r="233">
          <cell r="A233">
            <v>231</v>
          </cell>
          <cell r="AN233" t="str">
            <v>○</v>
          </cell>
        </row>
        <row r="234">
          <cell r="A234">
            <v>232</v>
          </cell>
          <cell r="B234" t="str">
            <v>［未設定］</v>
          </cell>
          <cell r="C234" t="str">
            <v>[未]</v>
          </cell>
          <cell r="D234" t="str">
            <v>[未]</v>
          </cell>
          <cell r="E234" t="str">
            <v>[未]</v>
          </cell>
          <cell r="F234" t="str">
            <v>[未]</v>
          </cell>
          <cell r="AN234" t="str">
            <v>○</v>
          </cell>
        </row>
        <row r="235">
          <cell r="A235">
            <v>233</v>
          </cell>
          <cell r="B235" t="str">
            <v>［未設定］</v>
          </cell>
          <cell r="C235" t="str">
            <v>[未]</v>
          </cell>
          <cell r="D235" t="str">
            <v>[未]</v>
          </cell>
          <cell r="E235" t="str">
            <v>[未]</v>
          </cell>
          <cell r="F235" t="str">
            <v>[未]</v>
          </cell>
          <cell r="AN235" t="str">
            <v>○</v>
          </cell>
        </row>
        <row r="236">
          <cell r="A236">
            <v>234</v>
          </cell>
          <cell r="B236" t="str">
            <v>［未設定］</v>
          </cell>
          <cell r="C236" t="str">
            <v>[未]</v>
          </cell>
          <cell r="D236" t="str">
            <v>[未]</v>
          </cell>
          <cell r="E236" t="str">
            <v>[未]</v>
          </cell>
          <cell r="F236" t="str">
            <v>[未]</v>
          </cell>
          <cell r="AN236" t="str">
            <v>○</v>
          </cell>
        </row>
        <row r="237">
          <cell r="A237">
            <v>235</v>
          </cell>
          <cell r="B237" t="str">
            <v>［未設定］</v>
          </cell>
          <cell r="C237" t="str">
            <v>[未]</v>
          </cell>
          <cell r="D237" t="str">
            <v>[未]</v>
          </cell>
          <cell r="E237" t="str">
            <v>[未]</v>
          </cell>
          <cell r="F237" t="str">
            <v>[未]</v>
          </cell>
          <cell r="AN237" t="str">
            <v>○</v>
          </cell>
        </row>
        <row r="238">
          <cell r="A238">
            <v>236</v>
          </cell>
          <cell r="B238" t="str">
            <v>［未設定］</v>
          </cell>
          <cell r="C238" t="str">
            <v>[未]</v>
          </cell>
          <cell r="D238" t="str">
            <v>[未]</v>
          </cell>
          <cell r="E238" t="str">
            <v>[未]</v>
          </cell>
          <cell r="F238" t="str">
            <v>[未]</v>
          </cell>
          <cell r="AN238" t="str">
            <v>○</v>
          </cell>
        </row>
        <row r="239">
          <cell r="A239">
            <v>237</v>
          </cell>
          <cell r="B239" t="str">
            <v>［未設定］</v>
          </cell>
          <cell r="C239" t="str">
            <v>[未]</v>
          </cell>
          <cell r="D239" t="str">
            <v>[未]</v>
          </cell>
          <cell r="E239" t="str">
            <v>[未]</v>
          </cell>
          <cell r="F239" t="str">
            <v>[未]</v>
          </cell>
          <cell r="AN239" t="str">
            <v>○</v>
          </cell>
        </row>
        <row r="240">
          <cell r="A240">
            <v>238</v>
          </cell>
          <cell r="B240" t="str">
            <v>［未設定］</v>
          </cell>
          <cell r="C240" t="str">
            <v>[未]</v>
          </cell>
          <cell r="D240" t="str">
            <v>[未]</v>
          </cell>
          <cell r="E240" t="str">
            <v>[未]</v>
          </cell>
          <cell r="F240" t="str">
            <v>[未]</v>
          </cell>
          <cell r="AN240" t="str">
            <v>○</v>
          </cell>
        </row>
        <row r="241">
          <cell r="A241">
            <v>239</v>
          </cell>
          <cell r="B241" t="str">
            <v>［未設定］</v>
          </cell>
          <cell r="C241" t="str">
            <v>[未]</v>
          </cell>
          <cell r="D241" t="str">
            <v>[未]</v>
          </cell>
          <cell r="E241" t="str">
            <v>[未]</v>
          </cell>
          <cell r="F241" t="str">
            <v>[未]</v>
          </cell>
          <cell r="AN241" t="str">
            <v>○</v>
          </cell>
        </row>
        <row r="242">
          <cell r="A242">
            <v>240</v>
          </cell>
          <cell r="B242" t="str">
            <v>［未設定］</v>
          </cell>
          <cell r="C242" t="str">
            <v>[未]</v>
          </cell>
          <cell r="D242" t="str">
            <v>[未]</v>
          </cell>
          <cell r="E242" t="str">
            <v>[未]</v>
          </cell>
          <cell r="F242" t="str">
            <v>[未]</v>
          </cell>
          <cell r="AN242" t="str">
            <v>○</v>
          </cell>
        </row>
        <row r="243">
          <cell r="A243">
            <v>241</v>
          </cell>
          <cell r="B243" t="str">
            <v>［未設定］</v>
          </cell>
          <cell r="C243" t="str">
            <v>[未]</v>
          </cell>
          <cell r="D243" t="str">
            <v>[未]</v>
          </cell>
          <cell r="E243" t="str">
            <v>[未]</v>
          </cell>
          <cell r="F243" t="str">
            <v>[未]</v>
          </cell>
          <cell r="AN243" t="str">
            <v>○</v>
          </cell>
        </row>
        <row r="244">
          <cell r="A244">
            <v>242</v>
          </cell>
          <cell r="B244" t="str">
            <v>［未設定］</v>
          </cell>
          <cell r="C244" t="str">
            <v>[未]</v>
          </cell>
          <cell r="D244" t="str">
            <v>[未]</v>
          </cell>
          <cell r="E244" t="str">
            <v>[未]</v>
          </cell>
          <cell r="F244" t="str">
            <v>[未]</v>
          </cell>
          <cell r="AN244" t="str">
            <v>○</v>
          </cell>
        </row>
        <row r="245">
          <cell r="A245">
            <v>243</v>
          </cell>
          <cell r="B245" t="str">
            <v>［未設定］</v>
          </cell>
          <cell r="C245" t="str">
            <v>[未]</v>
          </cell>
          <cell r="D245" t="str">
            <v>[未]</v>
          </cell>
          <cell r="E245" t="str">
            <v>[未]</v>
          </cell>
          <cell r="F245" t="str">
            <v>[未]</v>
          </cell>
          <cell r="AN245" t="str">
            <v>○</v>
          </cell>
        </row>
        <row r="246">
          <cell r="A246">
            <v>244</v>
          </cell>
          <cell r="B246" t="str">
            <v>［未設定］</v>
          </cell>
          <cell r="C246" t="str">
            <v>[未]</v>
          </cell>
          <cell r="D246" t="str">
            <v>[未]</v>
          </cell>
          <cell r="E246" t="str">
            <v>[未]</v>
          </cell>
          <cell r="F246" t="str">
            <v>[未]</v>
          </cell>
          <cell r="AN246" t="str">
            <v>○</v>
          </cell>
        </row>
        <row r="247">
          <cell r="A247">
            <v>245</v>
          </cell>
          <cell r="B247" t="str">
            <v>［未設定］</v>
          </cell>
          <cell r="C247" t="str">
            <v>[未]</v>
          </cell>
          <cell r="D247" t="str">
            <v>[未]</v>
          </cell>
          <cell r="E247" t="str">
            <v>[未]</v>
          </cell>
          <cell r="F247" t="str">
            <v>[未]</v>
          </cell>
          <cell r="AN247" t="str">
            <v>○</v>
          </cell>
        </row>
        <row r="248">
          <cell r="A248">
            <v>246</v>
          </cell>
          <cell r="B248" t="str">
            <v>［未設定］</v>
          </cell>
          <cell r="C248" t="str">
            <v>[未]</v>
          </cell>
          <cell r="D248" t="str">
            <v>[未]</v>
          </cell>
          <cell r="E248" t="str">
            <v>[未]</v>
          </cell>
          <cell r="F248" t="str">
            <v>[未]</v>
          </cell>
          <cell r="AN248" t="str">
            <v>○</v>
          </cell>
        </row>
        <row r="249">
          <cell r="A249">
            <v>247</v>
          </cell>
          <cell r="B249" t="str">
            <v>［未設定］</v>
          </cell>
          <cell r="C249" t="str">
            <v>[未]</v>
          </cell>
          <cell r="D249" t="str">
            <v>[未]</v>
          </cell>
          <cell r="E249" t="str">
            <v>[未]</v>
          </cell>
          <cell r="F249" t="str">
            <v>[未]</v>
          </cell>
          <cell r="AN249" t="str">
            <v>○</v>
          </cell>
        </row>
        <row r="250">
          <cell r="A250">
            <v>248</v>
          </cell>
          <cell r="B250" t="str">
            <v>［未設定］</v>
          </cell>
          <cell r="C250" t="str">
            <v>[未]</v>
          </cell>
          <cell r="D250" t="str">
            <v>[未]</v>
          </cell>
          <cell r="E250" t="str">
            <v>[未]</v>
          </cell>
          <cell r="F250" t="str">
            <v>[未]</v>
          </cell>
          <cell r="AN250" t="str">
            <v>○</v>
          </cell>
        </row>
        <row r="251">
          <cell r="A251">
            <v>249</v>
          </cell>
          <cell r="B251" t="str">
            <v>［未設定］</v>
          </cell>
          <cell r="C251" t="str">
            <v>[未]</v>
          </cell>
          <cell r="D251" t="str">
            <v>[未]</v>
          </cell>
          <cell r="E251" t="str">
            <v>[未]</v>
          </cell>
          <cell r="F251" t="str">
            <v>[未]</v>
          </cell>
          <cell r="AN251" t="str">
            <v>○</v>
          </cell>
        </row>
        <row r="252">
          <cell r="A252">
            <v>250</v>
          </cell>
          <cell r="B252" t="str">
            <v>［未設定］</v>
          </cell>
          <cell r="C252" t="str">
            <v>[未]</v>
          </cell>
          <cell r="D252" t="str">
            <v>[未]</v>
          </cell>
          <cell r="E252" t="str">
            <v>[未]</v>
          </cell>
          <cell r="F252" t="str">
            <v>[未]</v>
          </cell>
          <cell r="AN252" t="str">
            <v>○</v>
          </cell>
        </row>
        <row r="253">
          <cell r="A253">
            <v>251</v>
          </cell>
          <cell r="B253" t="str">
            <v>［未設定］</v>
          </cell>
          <cell r="C253" t="str">
            <v>[未]</v>
          </cell>
          <cell r="D253" t="str">
            <v>[未]</v>
          </cell>
          <cell r="E253" t="str">
            <v>[未]</v>
          </cell>
          <cell r="F253" t="str">
            <v>[未]</v>
          </cell>
          <cell r="AN253" t="str">
            <v>○</v>
          </cell>
        </row>
        <row r="254">
          <cell r="A254">
            <v>252</v>
          </cell>
          <cell r="B254" t="str">
            <v>［未設定］</v>
          </cell>
          <cell r="C254" t="str">
            <v>[未]</v>
          </cell>
          <cell r="D254" t="str">
            <v>[未]</v>
          </cell>
          <cell r="E254" t="str">
            <v>[未]</v>
          </cell>
          <cell r="F254" t="str">
            <v>[未]</v>
          </cell>
          <cell r="AN254" t="str">
            <v>○</v>
          </cell>
        </row>
        <row r="255">
          <cell r="A255">
            <v>253</v>
          </cell>
          <cell r="B255" t="str">
            <v>［未設定］</v>
          </cell>
          <cell r="C255" t="str">
            <v>[未]</v>
          </cell>
          <cell r="D255" t="str">
            <v>[未]</v>
          </cell>
          <cell r="E255" t="str">
            <v>[未]</v>
          </cell>
          <cell r="F255" t="str">
            <v>[未]</v>
          </cell>
          <cell r="AN255" t="str">
            <v>○</v>
          </cell>
        </row>
        <row r="256">
          <cell r="A256">
            <v>254</v>
          </cell>
          <cell r="B256" t="str">
            <v>［未設定］</v>
          </cell>
          <cell r="C256" t="str">
            <v>[未]</v>
          </cell>
          <cell r="D256" t="str">
            <v>[未]</v>
          </cell>
          <cell r="E256" t="str">
            <v>[未]</v>
          </cell>
          <cell r="F256" t="str">
            <v>[未]</v>
          </cell>
          <cell r="AN256" t="str">
            <v>○</v>
          </cell>
        </row>
        <row r="257">
          <cell r="A257">
            <v>255</v>
          </cell>
          <cell r="B257" t="str">
            <v>［未設定］</v>
          </cell>
          <cell r="C257" t="str">
            <v>[未]</v>
          </cell>
          <cell r="D257" t="str">
            <v>[未]</v>
          </cell>
          <cell r="E257" t="str">
            <v>[未]</v>
          </cell>
          <cell r="F257" t="str">
            <v>[未]</v>
          </cell>
          <cell r="AN257" t="str">
            <v>○</v>
          </cell>
        </row>
        <row r="258">
          <cell r="A258">
            <v>256</v>
          </cell>
          <cell r="B258" t="str">
            <v>［未設定］</v>
          </cell>
          <cell r="C258" t="str">
            <v>[未]</v>
          </cell>
          <cell r="D258" t="str">
            <v>[未]</v>
          </cell>
          <cell r="E258" t="str">
            <v>[未]</v>
          </cell>
          <cell r="F258" t="str">
            <v>[未]</v>
          </cell>
          <cell r="AN258" t="str">
            <v>○</v>
          </cell>
        </row>
        <row r="259">
          <cell r="A259">
            <v>257</v>
          </cell>
          <cell r="B259" t="str">
            <v>［未設定］</v>
          </cell>
          <cell r="C259" t="str">
            <v>[未]</v>
          </cell>
          <cell r="D259" t="str">
            <v>[未]</v>
          </cell>
          <cell r="E259" t="str">
            <v>[未]</v>
          </cell>
          <cell r="F259" t="str">
            <v>[未]</v>
          </cell>
          <cell r="AN259" t="str">
            <v>○</v>
          </cell>
        </row>
        <row r="260">
          <cell r="A260">
            <v>258</v>
          </cell>
          <cell r="B260" t="str">
            <v>［未設定］</v>
          </cell>
          <cell r="C260" t="str">
            <v>[未]</v>
          </cell>
          <cell r="D260" t="str">
            <v>[未]</v>
          </cell>
          <cell r="E260" t="str">
            <v>[未]</v>
          </cell>
          <cell r="F260" t="str">
            <v>[未]</v>
          </cell>
          <cell r="AN260" t="str">
            <v>○</v>
          </cell>
        </row>
        <row r="261">
          <cell r="A261">
            <v>259</v>
          </cell>
          <cell r="B261" t="str">
            <v>［未設定］</v>
          </cell>
          <cell r="C261" t="str">
            <v>[未]</v>
          </cell>
          <cell r="D261" t="str">
            <v>[未]</v>
          </cell>
          <cell r="E261" t="str">
            <v>[未]</v>
          </cell>
          <cell r="F261" t="str">
            <v>[未]</v>
          </cell>
          <cell r="AN261" t="str">
            <v>○</v>
          </cell>
        </row>
        <row r="262">
          <cell r="A262">
            <v>260</v>
          </cell>
          <cell r="B262" t="str">
            <v>［未設定］</v>
          </cell>
          <cell r="C262" t="str">
            <v>[未]</v>
          </cell>
          <cell r="D262" t="str">
            <v>[未]</v>
          </cell>
          <cell r="E262" t="str">
            <v>[未]</v>
          </cell>
          <cell r="F262" t="str">
            <v>[未]</v>
          </cell>
          <cell r="AN262" t="str">
            <v>○</v>
          </cell>
        </row>
        <row r="263">
          <cell r="A263">
            <v>261</v>
          </cell>
          <cell r="B263" t="str">
            <v>［未設定］</v>
          </cell>
          <cell r="C263" t="str">
            <v>[未]</v>
          </cell>
          <cell r="D263" t="str">
            <v>[未]</v>
          </cell>
          <cell r="E263" t="str">
            <v>[未]</v>
          </cell>
          <cell r="F263" t="str">
            <v>[未]</v>
          </cell>
          <cell r="AN263" t="str">
            <v>○</v>
          </cell>
        </row>
        <row r="264">
          <cell r="A264">
            <v>262</v>
          </cell>
          <cell r="B264" t="str">
            <v>［未設定］</v>
          </cell>
          <cell r="C264" t="str">
            <v>[未]</v>
          </cell>
          <cell r="D264" t="str">
            <v>[未]</v>
          </cell>
          <cell r="E264" t="str">
            <v>[未]</v>
          </cell>
          <cell r="F264" t="str">
            <v>[未]</v>
          </cell>
          <cell r="AN264" t="str">
            <v>○</v>
          </cell>
        </row>
        <row r="265">
          <cell r="A265">
            <v>263</v>
          </cell>
          <cell r="B265" t="str">
            <v>［未設定］</v>
          </cell>
          <cell r="C265" t="str">
            <v>[未]</v>
          </cell>
          <cell r="D265" t="str">
            <v>[未]</v>
          </cell>
          <cell r="E265" t="str">
            <v>[未]</v>
          </cell>
          <cell r="F265" t="str">
            <v>[未]</v>
          </cell>
          <cell r="AN265" t="str">
            <v>○</v>
          </cell>
        </row>
        <row r="266">
          <cell r="A266">
            <v>264</v>
          </cell>
          <cell r="B266" t="str">
            <v>［未設定］</v>
          </cell>
          <cell r="C266" t="str">
            <v>[未]</v>
          </cell>
          <cell r="D266" t="str">
            <v>[未]</v>
          </cell>
          <cell r="E266" t="str">
            <v>[未]</v>
          </cell>
          <cell r="F266" t="str">
            <v>[未]</v>
          </cell>
          <cell r="AN266" t="str">
            <v>○</v>
          </cell>
        </row>
        <row r="267">
          <cell r="A267">
            <v>265</v>
          </cell>
          <cell r="B267" t="str">
            <v>［未設定］</v>
          </cell>
          <cell r="C267" t="str">
            <v>[未]</v>
          </cell>
          <cell r="D267" t="str">
            <v>[未]</v>
          </cell>
          <cell r="E267" t="str">
            <v>[未]</v>
          </cell>
          <cell r="F267" t="str">
            <v>[未]</v>
          </cell>
          <cell r="AN267" t="str">
            <v>○</v>
          </cell>
        </row>
        <row r="268">
          <cell r="A268">
            <v>266</v>
          </cell>
          <cell r="B268" t="str">
            <v>［未設定］</v>
          </cell>
          <cell r="C268" t="str">
            <v>[未]</v>
          </cell>
          <cell r="D268" t="str">
            <v>[未]</v>
          </cell>
          <cell r="E268" t="str">
            <v>[未]</v>
          </cell>
          <cell r="F268" t="str">
            <v>[未]</v>
          </cell>
          <cell r="AN268" t="str">
            <v>○</v>
          </cell>
        </row>
        <row r="269">
          <cell r="A269">
            <v>267</v>
          </cell>
          <cell r="B269" t="str">
            <v>［未設定］</v>
          </cell>
          <cell r="C269" t="str">
            <v>[未]</v>
          </cell>
          <cell r="D269" t="str">
            <v>[未]</v>
          </cell>
          <cell r="E269" t="str">
            <v>[未]</v>
          </cell>
          <cell r="F269" t="str">
            <v>[未]</v>
          </cell>
          <cell r="AN269" t="str">
            <v>○</v>
          </cell>
        </row>
        <row r="270">
          <cell r="A270">
            <v>268</v>
          </cell>
          <cell r="B270" t="str">
            <v>［未設定］</v>
          </cell>
          <cell r="C270" t="str">
            <v>[未]</v>
          </cell>
          <cell r="D270" t="str">
            <v>[未]</v>
          </cell>
          <cell r="E270" t="str">
            <v>[未]</v>
          </cell>
          <cell r="F270" t="str">
            <v>[未]</v>
          </cell>
          <cell r="AN270" t="str">
            <v>○</v>
          </cell>
        </row>
        <row r="271">
          <cell r="A271">
            <v>269</v>
          </cell>
          <cell r="B271" t="str">
            <v>［未設定］</v>
          </cell>
          <cell r="C271" t="str">
            <v>[未]</v>
          </cell>
          <cell r="D271" t="str">
            <v>[未]</v>
          </cell>
          <cell r="E271" t="str">
            <v>[未]</v>
          </cell>
          <cell r="F271" t="str">
            <v>[未]</v>
          </cell>
          <cell r="AN271" t="str">
            <v>○</v>
          </cell>
        </row>
        <row r="272">
          <cell r="A272">
            <v>270</v>
          </cell>
          <cell r="B272" t="str">
            <v>［未設定］</v>
          </cell>
          <cell r="C272" t="str">
            <v>[未]</v>
          </cell>
          <cell r="D272" t="str">
            <v>[未]</v>
          </cell>
          <cell r="E272" t="str">
            <v>[未]</v>
          </cell>
          <cell r="F272" t="str">
            <v>[未]</v>
          </cell>
          <cell r="AN272" t="str">
            <v>○</v>
          </cell>
        </row>
        <row r="273">
          <cell r="A273">
            <v>271</v>
          </cell>
          <cell r="B273" t="str">
            <v>［未設定］</v>
          </cell>
          <cell r="C273" t="str">
            <v>[未]</v>
          </cell>
          <cell r="D273" t="str">
            <v>[未]</v>
          </cell>
          <cell r="E273" t="str">
            <v>[未]</v>
          </cell>
          <cell r="F273" t="str">
            <v>[未]</v>
          </cell>
          <cell r="AN273" t="str">
            <v>○</v>
          </cell>
        </row>
        <row r="274">
          <cell r="A274">
            <v>272</v>
          </cell>
          <cell r="B274" t="str">
            <v>［未設定］</v>
          </cell>
          <cell r="C274" t="str">
            <v>[未]</v>
          </cell>
          <cell r="D274" t="str">
            <v>[未]</v>
          </cell>
          <cell r="E274" t="str">
            <v>[未]</v>
          </cell>
          <cell r="F274" t="str">
            <v>[未]</v>
          </cell>
          <cell r="AN274" t="str">
            <v>○</v>
          </cell>
        </row>
        <row r="275">
          <cell r="A275">
            <v>273</v>
          </cell>
          <cell r="B275" t="str">
            <v>［未設定］</v>
          </cell>
          <cell r="C275" t="str">
            <v>[未]</v>
          </cell>
          <cell r="D275" t="str">
            <v>[未]</v>
          </cell>
          <cell r="E275" t="str">
            <v>[未]</v>
          </cell>
          <cell r="F275" t="str">
            <v>[未]</v>
          </cell>
          <cell r="AN275" t="str">
            <v>○</v>
          </cell>
        </row>
        <row r="276">
          <cell r="A276">
            <v>274</v>
          </cell>
          <cell r="B276" t="str">
            <v>［未設定］</v>
          </cell>
          <cell r="C276" t="str">
            <v>[未]</v>
          </cell>
          <cell r="D276" t="str">
            <v>[未]</v>
          </cell>
          <cell r="E276" t="str">
            <v>[未]</v>
          </cell>
          <cell r="F276" t="str">
            <v>[未]</v>
          </cell>
          <cell r="AN276" t="str">
            <v>○</v>
          </cell>
        </row>
        <row r="277">
          <cell r="A277">
            <v>275</v>
          </cell>
          <cell r="B277" t="str">
            <v>［未設定］</v>
          </cell>
          <cell r="C277" t="str">
            <v>[未]</v>
          </cell>
          <cell r="D277" t="str">
            <v>[未]</v>
          </cell>
          <cell r="E277" t="str">
            <v>[未]</v>
          </cell>
          <cell r="F277" t="str">
            <v>[未]</v>
          </cell>
          <cell r="AN277" t="str">
            <v>○</v>
          </cell>
        </row>
        <row r="278">
          <cell r="A278">
            <v>276</v>
          </cell>
          <cell r="B278" t="str">
            <v>［未設定］</v>
          </cell>
          <cell r="C278" t="str">
            <v>[未]</v>
          </cell>
          <cell r="D278" t="str">
            <v>[未]</v>
          </cell>
          <cell r="E278" t="str">
            <v>[未]</v>
          </cell>
          <cell r="F278" t="str">
            <v>[未]</v>
          </cell>
          <cell r="AN278" t="str">
            <v>○</v>
          </cell>
        </row>
        <row r="279">
          <cell r="A279">
            <v>277</v>
          </cell>
          <cell r="B279" t="str">
            <v>［未設定］</v>
          </cell>
          <cell r="C279" t="str">
            <v>[未]</v>
          </cell>
          <cell r="D279" t="str">
            <v>[未]</v>
          </cell>
          <cell r="E279" t="str">
            <v>[未]</v>
          </cell>
          <cell r="F279" t="str">
            <v>[未]</v>
          </cell>
          <cell r="AN279" t="str">
            <v>○</v>
          </cell>
        </row>
        <row r="280">
          <cell r="A280">
            <v>278</v>
          </cell>
          <cell r="B280" t="str">
            <v>［未設定］</v>
          </cell>
          <cell r="C280" t="str">
            <v>[未]</v>
          </cell>
          <cell r="D280" t="str">
            <v>[未]</v>
          </cell>
          <cell r="E280" t="str">
            <v>[未]</v>
          </cell>
          <cell r="F280" t="str">
            <v>[未]</v>
          </cell>
          <cell r="AN280" t="str">
            <v>○</v>
          </cell>
        </row>
        <row r="281">
          <cell r="A281">
            <v>279</v>
          </cell>
          <cell r="B281" t="str">
            <v>［未設定］</v>
          </cell>
          <cell r="C281" t="str">
            <v>[未]</v>
          </cell>
          <cell r="D281" t="str">
            <v>[未]</v>
          </cell>
          <cell r="E281" t="str">
            <v>[未]</v>
          </cell>
          <cell r="F281" t="str">
            <v>[未]</v>
          </cell>
          <cell r="AN281" t="str">
            <v>○</v>
          </cell>
        </row>
        <row r="282">
          <cell r="A282">
            <v>280</v>
          </cell>
          <cell r="B282" t="str">
            <v>［未設定］</v>
          </cell>
          <cell r="C282" t="str">
            <v>[未]</v>
          </cell>
          <cell r="D282" t="str">
            <v>[未]</v>
          </cell>
          <cell r="E282" t="str">
            <v>[未]</v>
          </cell>
          <cell r="F282" t="str">
            <v>[未]</v>
          </cell>
          <cell r="AN282" t="str">
            <v>○</v>
          </cell>
        </row>
        <row r="283">
          <cell r="A283">
            <v>281</v>
          </cell>
          <cell r="B283" t="str">
            <v>［未設定］</v>
          </cell>
          <cell r="C283" t="str">
            <v>[未]</v>
          </cell>
          <cell r="D283" t="str">
            <v>[未]</v>
          </cell>
          <cell r="E283" t="str">
            <v>[未]</v>
          </cell>
          <cell r="F283" t="str">
            <v>[未]</v>
          </cell>
          <cell r="AN283" t="str">
            <v>○</v>
          </cell>
        </row>
        <row r="284">
          <cell r="A284">
            <v>282</v>
          </cell>
          <cell r="B284" t="str">
            <v>［未設定］</v>
          </cell>
          <cell r="C284" t="str">
            <v>[未]</v>
          </cell>
          <cell r="D284" t="str">
            <v>[未]</v>
          </cell>
          <cell r="E284" t="str">
            <v>[未]</v>
          </cell>
          <cell r="F284" t="str">
            <v>[未]</v>
          </cell>
          <cell r="AN284" t="str">
            <v>○</v>
          </cell>
        </row>
        <row r="285">
          <cell r="A285">
            <v>283</v>
          </cell>
          <cell r="B285" t="str">
            <v>［未設定］</v>
          </cell>
          <cell r="C285" t="str">
            <v>[未]</v>
          </cell>
          <cell r="D285" t="str">
            <v>[未]</v>
          </cell>
          <cell r="E285" t="str">
            <v>[未]</v>
          </cell>
          <cell r="F285" t="str">
            <v>[未]</v>
          </cell>
          <cell r="AN285" t="str">
            <v>○</v>
          </cell>
        </row>
        <row r="286">
          <cell r="A286">
            <v>284</v>
          </cell>
          <cell r="B286" t="str">
            <v>［未設定］</v>
          </cell>
          <cell r="C286" t="str">
            <v>[未]</v>
          </cell>
          <cell r="D286" t="str">
            <v>[未]</v>
          </cell>
          <cell r="E286" t="str">
            <v>[未]</v>
          </cell>
          <cell r="F286" t="str">
            <v>[未]</v>
          </cell>
          <cell r="AN286" t="str">
            <v>○</v>
          </cell>
        </row>
        <row r="287">
          <cell r="A287">
            <v>285</v>
          </cell>
          <cell r="B287" t="str">
            <v>［未設定］</v>
          </cell>
          <cell r="C287" t="str">
            <v>[未]</v>
          </cell>
          <cell r="D287" t="str">
            <v>[未]</v>
          </cell>
          <cell r="E287" t="str">
            <v>[未]</v>
          </cell>
          <cell r="F287" t="str">
            <v>[未]</v>
          </cell>
          <cell r="AN287" t="str">
            <v>○</v>
          </cell>
        </row>
        <row r="288">
          <cell r="A288">
            <v>286</v>
          </cell>
          <cell r="B288" t="str">
            <v>［未設定］</v>
          </cell>
          <cell r="C288" t="str">
            <v>[未]</v>
          </cell>
          <cell r="D288" t="str">
            <v>[未]</v>
          </cell>
          <cell r="E288" t="str">
            <v>[未]</v>
          </cell>
          <cell r="F288" t="str">
            <v>[未]</v>
          </cell>
          <cell r="AN288" t="str">
            <v>○</v>
          </cell>
        </row>
        <row r="289">
          <cell r="A289">
            <v>287</v>
          </cell>
          <cell r="B289" t="str">
            <v>［未設定］</v>
          </cell>
          <cell r="C289" t="str">
            <v>[未]</v>
          </cell>
          <cell r="D289" t="str">
            <v>[未]</v>
          </cell>
          <cell r="E289" t="str">
            <v>[未]</v>
          </cell>
          <cell r="F289" t="str">
            <v>[未]</v>
          </cell>
          <cell r="AN289" t="str">
            <v>○</v>
          </cell>
        </row>
        <row r="290">
          <cell r="A290">
            <v>288</v>
          </cell>
          <cell r="B290" t="str">
            <v>［未設定］</v>
          </cell>
          <cell r="C290" t="str">
            <v>[未]</v>
          </cell>
          <cell r="D290" t="str">
            <v>[未]</v>
          </cell>
          <cell r="E290" t="str">
            <v>[未]</v>
          </cell>
          <cell r="F290" t="str">
            <v>[未]</v>
          </cell>
          <cell r="AN290" t="str">
            <v>○</v>
          </cell>
        </row>
        <row r="291">
          <cell r="A291">
            <v>289</v>
          </cell>
          <cell r="B291" t="str">
            <v>［未設定］</v>
          </cell>
          <cell r="C291" t="str">
            <v>[未]</v>
          </cell>
          <cell r="D291" t="str">
            <v>[未]</v>
          </cell>
          <cell r="E291" t="str">
            <v>[未]</v>
          </cell>
          <cell r="F291" t="str">
            <v>[未]</v>
          </cell>
          <cell r="AN291" t="str">
            <v>○</v>
          </cell>
        </row>
        <row r="292">
          <cell r="A292">
            <v>290</v>
          </cell>
          <cell r="B292" t="str">
            <v>［未設定］</v>
          </cell>
          <cell r="C292" t="str">
            <v>[未]</v>
          </cell>
          <cell r="D292" t="str">
            <v>[未]</v>
          </cell>
          <cell r="E292" t="str">
            <v>[未]</v>
          </cell>
          <cell r="F292" t="str">
            <v>[未]</v>
          </cell>
          <cell r="AN292" t="str">
            <v>○</v>
          </cell>
        </row>
        <row r="293">
          <cell r="A293">
            <v>291</v>
          </cell>
          <cell r="B293" t="str">
            <v>［未設定］</v>
          </cell>
          <cell r="C293" t="str">
            <v>[未]</v>
          </cell>
          <cell r="D293" t="str">
            <v>[未]</v>
          </cell>
          <cell r="E293" t="str">
            <v>[未]</v>
          </cell>
          <cell r="F293" t="str">
            <v>[未]</v>
          </cell>
          <cell r="AN293" t="str">
            <v>○</v>
          </cell>
        </row>
        <row r="294">
          <cell r="A294">
            <v>292</v>
          </cell>
          <cell r="B294" t="str">
            <v>［未設定］</v>
          </cell>
          <cell r="C294" t="str">
            <v>[未]</v>
          </cell>
          <cell r="D294" t="str">
            <v>[未]</v>
          </cell>
          <cell r="E294" t="str">
            <v>[未]</v>
          </cell>
          <cell r="F294" t="str">
            <v>[未]</v>
          </cell>
          <cell r="AN294" t="str">
            <v>○</v>
          </cell>
        </row>
        <row r="295">
          <cell r="A295">
            <v>293</v>
          </cell>
          <cell r="B295" t="str">
            <v>［未設定］</v>
          </cell>
          <cell r="C295" t="str">
            <v>[未]</v>
          </cell>
          <cell r="D295" t="str">
            <v>[未]</v>
          </cell>
          <cell r="E295" t="str">
            <v>[未]</v>
          </cell>
          <cell r="F295" t="str">
            <v>[未]</v>
          </cell>
          <cell r="AN295" t="str">
            <v>○</v>
          </cell>
        </row>
        <row r="296">
          <cell r="A296">
            <v>294</v>
          </cell>
          <cell r="B296" t="str">
            <v>［未設定］</v>
          </cell>
          <cell r="C296" t="str">
            <v>[未]</v>
          </cell>
          <cell r="D296" t="str">
            <v>[未]</v>
          </cell>
          <cell r="E296" t="str">
            <v>[未]</v>
          </cell>
          <cell r="F296" t="str">
            <v>[未]</v>
          </cell>
          <cell r="AN296" t="str">
            <v>○</v>
          </cell>
        </row>
        <row r="297">
          <cell r="A297">
            <v>295</v>
          </cell>
          <cell r="B297" t="str">
            <v>［未設定］</v>
          </cell>
          <cell r="C297" t="str">
            <v>[未]</v>
          </cell>
          <cell r="D297" t="str">
            <v>[未]</v>
          </cell>
          <cell r="E297" t="str">
            <v>[未]</v>
          </cell>
          <cell r="F297" t="str">
            <v>[未]</v>
          </cell>
          <cell r="AN297" t="str">
            <v>○</v>
          </cell>
        </row>
        <row r="298">
          <cell r="A298">
            <v>296</v>
          </cell>
          <cell r="B298" t="str">
            <v>［未設定］</v>
          </cell>
          <cell r="C298" t="str">
            <v>[未]</v>
          </cell>
          <cell r="D298" t="str">
            <v>[未]</v>
          </cell>
          <cell r="E298" t="str">
            <v>[未]</v>
          </cell>
          <cell r="F298" t="str">
            <v>[未]</v>
          </cell>
          <cell r="AN298" t="str">
            <v>○</v>
          </cell>
        </row>
        <row r="299">
          <cell r="A299">
            <v>297</v>
          </cell>
          <cell r="B299" t="str">
            <v>［未設定］</v>
          </cell>
          <cell r="C299" t="str">
            <v>[未]</v>
          </cell>
          <cell r="D299" t="str">
            <v>[未]</v>
          </cell>
          <cell r="E299" t="str">
            <v>[未]</v>
          </cell>
          <cell r="F299" t="str">
            <v>[未]</v>
          </cell>
          <cell r="AN299" t="str">
            <v>○</v>
          </cell>
        </row>
        <row r="300">
          <cell r="A300">
            <v>298</v>
          </cell>
          <cell r="B300" t="str">
            <v>［未設定］</v>
          </cell>
          <cell r="C300" t="str">
            <v>[未]</v>
          </cell>
          <cell r="D300" t="str">
            <v>[未]</v>
          </cell>
          <cell r="E300" t="str">
            <v>[未]</v>
          </cell>
          <cell r="F300" t="str">
            <v>[未]</v>
          </cell>
          <cell r="AN300" t="str">
            <v>○</v>
          </cell>
        </row>
        <row r="301">
          <cell r="A301">
            <v>299</v>
          </cell>
          <cell r="B301" t="str">
            <v>［未設定］</v>
          </cell>
          <cell r="C301" t="str">
            <v>[未]</v>
          </cell>
          <cell r="D301" t="str">
            <v>[未]</v>
          </cell>
          <cell r="E301" t="str">
            <v>[未]</v>
          </cell>
          <cell r="F301" t="str">
            <v>[未]</v>
          </cell>
          <cell r="AN301" t="str">
            <v>○</v>
          </cell>
        </row>
        <row r="302">
          <cell r="A302">
            <v>300</v>
          </cell>
          <cell r="B302" t="str">
            <v>［未設定］</v>
          </cell>
          <cell r="C302" t="str">
            <v>[未]</v>
          </cell>
          <cell r="D302" t="str">
            <v>[未]</v>
          </cell>
          <cell r="E302" t="str">
            <v>[未]</v>
          </cell>
          <cell r="F302" t="str">
            <v>[未]</v>
          </cell>
          <cell r="AN302" t="str">
            <v>○</v>
          </cell>
        </row>
        <row r="303">
          <cell r="A303">
            <v>301</v>
          </cell>
          <cell r="B303" t="str">
            <v>［未設定］</v>
          </cell>
          <cell r="C303" t="str">
            <v>[未]</v>
          </cell>
          <cell r="D303" t="str">
            <v>[未]</v>
          </cell>
          <cell r="E303" t="str">
            <v>[未]</v>
          </cell>
          <cell r="F303" t="str">
            <v>[未]</v>
          </cell>
          <cell r="AN303" t="str">
            <v>○</v>
          </cell>
        </row>
        <row r="304">
          <cell r="A304">
            <v>302</v>
          </cell>
          <cell r="B304" t="str">
            <v>［未設定］</v>
          </cell>
          <cell r="C304" t="str">
            <v>[未]</v>
          </cell>
          <cell r="D304" t="str">
            <v>[未]</v>
          </cell>
          <cell r="E304" t="str">
            <v>[未]</v>
          </cell>
          <cell r="F304" t="str">
            <v>[未]</v>
          </cell>
          <cell r="AN304" t="str">
            <v>○</v>
          </cell>
        </row>
        <row r="305">
          <cell r="A305">
            <v>303</v>
          </cell>
          <cell r="B305" t="str">
            <v>［未設定］</v>
          </cell>
          <cell r="C305" t="str">
            <v>[未]</v>
          </cell>
          <cell r="D305" t="str">
            <v>[未]</v>
          </cell>
          <cell r="E305" t="str">
            <v>[未]</v>
          </cell>
          <cell r="F305" t="str">
            <v>[未]</v>
          </cell>
          <cell r="AN305" t="str">
            <v>○</v>
          </cell>
        </row>
        <row r="306">
          <cell r="A306">
            <v>304</v>
          </cell>
          <cell r="B306" t="str">
            <v>［未設定］</v>
          </cell>
          <cell r="C306" t="str">
            <v>[未]</v>
          </cell>
          <cell r="D306" t="str">
            <v>[未]</v>
          </cell>
          <cell r="E306" t="str">
            <v>[未]</v>
          </cell>
          <cell r="F306" t="str">
            <v>[未]</v>
          </cell>
          <cell r="AN306" t="str">
            <v>○</v>
          </cell>
        </row>
        <row r="307">
          <cell r="A307">
            <v>305</v>
          </cell>
          <cell r="B307" t="str">
            <v>［未設定］</v>
          </cell>
          <cell r="C307" t="str">
            <v>[未]</v>
          </cell>
          <cell r="D307" t="str">
            <v>[未]</v>
          </cell>
          <cell r="E307" t="str">
            <v>[未]</v>
          </cell>
          <cell r="F307" t="str">
            <v>[未]</v>
          </cell>
          <cell r="AN307" t="str">
            <v>○</v>
          </cell>
        </row>
        <row r="308">
          <cell r="A308">
            <v>306</v>
          </cell>
          <cell r="B308" t="str">
            <v>［未設定］</v>
          </cell>
          <cell r="C308" t="str">
            <v>[未]</v>
          </cell>
          <cell r="D308" t="str">
            <v>[未]</v>
          </cell>
          <cell r="E308" t="str">
            <v>[未]</v>
          </cell>
          <cell r="F308" t="str">
            <v>[未]</v>
          </cell>
          <cell r="AN308" t="str">
            <v>○</v>
          </cell>
        </row>
        <row r="309">
          <cell r="A309">
            <v>307</v>
          </cell>
          <cell r="B309" t="str">
            <v>［未設定］</v>
          </cell>
          <cell r="C309" t="str">
            <v>[未]</v>
          </cell>
          <cell r="D309" t="str">
            <v>[未]</v>
          </cell>
          <cell r="E309" t="str">
            <v>[未]</v>
          </cell>
          <cell r="F309" t="str">
            <v>[未]</v>
          </cell>
          <cell r="AN309" t="str">
            <v>○</v>
          </cell>
        </row>
        <row r="310">
          <cell r="A310">
            <v>308</v>
          </cell>
          <cell r="B310" t="str">
            <v>［未設定］</v>
          </cell>
          <cell r="C310" t="str">
            <v>[未]</v>
          </cell>
          <cell r="D310" t="str">
            <v>[未]</v>
          </cell>
          <cell r="E310" t="str">
            <v>[未]</v>
          </cell>
          <cell r="F310" t="str">
            <v>[未]</v>
          </cell>
          <cell r="AN310" t="str">
            <v>○</v>
          </cell>
        </row>
        <row r="311">
          <cell r="A311">
            <v>309</v>
          </cell>
          <cell r="B311" t="str">
            <v>［未設定］</v>
          </cell>
          <cell r="C311" t="str">
            <v>[未]</v>
          </cell>
          <cell r="D311" t="str">
            <v>[未]</v>
          </cell>
          <cell r="E311" t="str">
            <v>[未]</v>
          </cell>
          <cell r="F311" t="str">
            <v>[未]</v>
          </cell>
          <cell r="AN311" t="str">
            <v>○</v>
          </cell>
        </row>
        <row r="312">
          <cell r="A312">
            <v>310</v>
          </cell>
          <cell r="B312" t="str">
            <v>［未設定］</v>
          </cell>
          <cell r="C312" t="str">
            <v>[未]</v>
          </cell>
          <cell r="D312" t="str">
            <v>[未]</v>
          </cell>
          <cell r="E312" t="str">
            <v>[未]</v>
          </cell>
          <cell r="F312" t="str">
            <v>[未]</v>
          </cell>
          <cell r="AN312" t="str">
            <v>○</v>
          </cell>
        </row>
        <row r="313">
          <cell r="A313">
            <v>311</v>
          </cell>
          <cell r="B313" t="str">
            <v>［未設定］</v>
          </cell>
          <cell r="C313" t="str">
            <v>[未]</v>
          </cell>
          <cell r="D313" t="str">
            <v>[未]</v>
          </cell>
          <cell r="E313" t="str">
            <v>[未]</v>
          </cell>
          <cell r="F313" t="str">
            <v>[未]</v>
          </cell>
          <cell r="AN313" t="str">
            <v>○</v>
          </cell>
        </row>
        <row r="314">
          <cell r="A314">
            <v>312</v>
          </cell>
          <cell r="B314" t="str">
            <v>［未設定］</v>
          </cell>
          <cell r="C314" t="str">
            <v>[未]</v>
          </cell>
          <cell r="D314" t="str">
            <v>[未]</v>
          </cell>
          <cell r="E314" t="str">
            <v>[未]</v>
          </cell>
          <cell r="F314" t="str">
            <v>[未]</v>
          </cell>
          <cell r="AN314" t="str">
            <v>○</v>
          </cell>
        </row>
        <row r="315">
          <cell r="A315">
            <v>313</v>
          </cell>
          <cell r="B315" t="str">
            <v>［未設定］</v>
          </cell>
          <cell r="C315" t="str">
            <v>[未]</v>
          </cell>
          <cell r="D315" t="str">
            <v>[未]</v>
          </cell>
          <cell r="E315" t="str">
            <v>[未]</v>
          </cell>
          <cell r="F315" t="str">
            <v>[未]</v>
          </cell>
          <cell r="AN315" t="str">
            <v>○</v>
          </cell>
        </row>
        <row r="316">
          <cell r="A316">
            <v>314</v>
          </cell>
          <cell r="B316" t="str">
            <v>［未設定］</v>
          </cell>
          <cell r="C316" t="str">
            <v>[未]</v>
          </cell>
          <cell r="D316" t="str">
            <v>[未]</v>
          </cell>
          <cell r="E316" t="str">
            <v>[未]</v>
          </cell>
          <cell r="F316" t="str">
            <v>[未]</v>
          </cell>
          <cell r="AN316" t="str">
            <v>○</v>
          </cell>
        </row>
        <row r="317">
          <cell r="A317">
            <v>315</v>
          </cell>
          <cell r="B317" t="str">
            <v>［未設定］</v>
          </cell>
          <cell r="C317" t="str">
            <v>[未]</v>
          </cell>
          <cell r="D317" t="str">
            <v>[未]</v>
          </cell>
          <cell r="E317" t="str">
            <v>[未]</v>
          </cell>
          <cell r="F317" t="str">
            <v>[未]</v>
          </cell>
          <cell r="AN317" t="str">
            <v>○</v>
          </cell>
        </row>
        <row r="318">
          <cell r="A318">
            <v>316</v>
          </cell>
          <cell r="B318" t="str">
            <v>［未設定］</v>
          </cell>
          <cell r="C318" t="str">
            <v>[未]</v>
          </cell>
          <cell r="D318" t="str">
            <v>[未]</v>
          </cell>
          <cell r="E318" t="str">
            <v>[未]</v>
          </cell>
          <cell r="F318" t="str">
            <v>[未]</v>
          </cell>
          <cell r="AN318" t="str">
            <v>○</v>
          </cell>
        </row>
        <row r="319">
          <cell r="A319">
            <v>317</v>
          </cell>
          <cell r="B319" t="str">
            <v>［未設定］</v>
          </cell>
          <cell r="C319" t="str">
            <v>[未]</v>
          </cell>
          <cell r="D319" t="str">
            <v>[未]</v>
          </cell>
          <cell r="E319" t="str">
            <v>[未]</v>
          </cell>
          <cell r="F319" t="str">
            <v>[未]</v>
          </cell>
          <cell r="AN319" t="str">
            <v>○</v>
          </cell>
        </row>
        <row r="320">
          <cell r="A320">
            <v>318</v>
          </cell>
          <cell r="B320" t="str">
            <v>［未設定］</v>
          </cell>
          <cell r="C320" t="str">
            <v>[未]</v>
          </cell>
          <cell r="D320" t="str">
            <v>[未]</v>
          </cell>
          <cell r="E320" t="str">
            <v>[未]</v>
          </cell>
          <cell r="F320" t="str">
            <v>[未]</v>
          </cell>
          <cell r="AN320" t="str">
            <v>○</v>
          </cell>
        </row>
        <row r="321">
          <cell r="A321">
            <v>319</v>
          </cell>
          <cell r="B321" t="str">
            <v>［未設定］</v>
          </cell>
          <cell r="C321" t="str">
            <v>[未]</v>
          </cell>
          <cell r="D321" t="str">
            <v>[未]</v>
          </cell>
          <cell r="E321" t="str">
            <v>[未]</v>
          </cell>
          <cell r="F321" t="str">
            <v>[未]</v>
          </cell>
          <cell r="AN321" t="str">
            <v>○</v>
          </cell>
        </row>
        <row r="322">
          <cell r="A322">
            <v>320</v>
          </cell>
          <cell r="B322" t="str">
            <v>［未設定］</v>
          </cell>
          <cell r="C322" t="str">
            <v>[未]</v>
          </cell>
          <cell r="D322" t="str">
            <v>[未]</v>
          </cell>
          <cell r="E322" t="str">
            <v>[未]</v>
          </cell>
          <cell r="F322" t="str">
            <v>[未]</v>
          </cell>
          <cell r="AN322" t="str">
            <v>○</v>
          </cell>
        </row>
        <row r="323">
          <cell r="A323">
            <v>321</v>
          </cell>
          <cell r="B323" t="str">
            <v>［未設定］</v>
          </cell>
          <cell r="C323" t="str">
            <v>[未]</v>
          </cell>
          <cell r="D323" t="str">
            <v>[未]</v>
          </cell>
          <cell r="E323" t="str">
            <v>[未]</v>
          </cell>
          <cell r="F323" t="str">
            <v>[未]</v>
          </cell>
          <cell r="AN323" t="str">
            <v>○</v>
          </cell>
        </row>
        <row r="324">
          <cell r="A324">
            <v>322</v>
          </cell>
          <cell r="B324" t="str">
            <v>［未設定］</v>
          </cell>
          <cell r="C324" t="str">
            <v>[未]</v>
          </cell>
          <cell r="D324" t="str">
            <v>[未]</v>
          </cell>
          <cell r="E324" t="str">
            <v>[未]</v>
          </cell>
          <cell r="F324" t="str">
            <v>[未]</v>
          </cell>
          <cell r="AN324" t="str">
            <v>○</v>
          </cell>
        </row>
        <row r="325">
          <cell r="A325">
            <v>323</v>
          </cell>
          <cell r="B325" t="str">
            <v>［未設定］</v>
          </cell>
          <cell r="C325" t="str">
            <v>[未]</v>
          </cell>
          <cell r="D325" t="str">
            <v>[未]</v>
          </cell>
          <cell r="E325" t="str">
            <v>[未]</v>
          </cell>
          <cell r="F325" t="str">
            <v>[未]</v>
          </cell>
          <cell r="AN325" t="str">
            <v>○</v>
          </cell>
        </row>
        <row r="326">
          <cell r="A326">
            <v>324</v>
          </cell>
          <cell r="B326" t="str">
            <v>［未設定］</v>
          </cell>
          <cell r="C326" t="str">
            <v>[未]</v>
          </cell>
          <cell r="D326" t="str">
            <v>[未]</v>
          </cell>
          <cell r="E326" t="str">
            <v>[未]</v>
          </cell>
          <cell r="F326" t="str">
            <v>[未]</v>
          </cell>
          <cell r="AN326" t="str">
            <v>○</v>
          </cell>
        </row>
        <row r="327">
          <cell r="A327">
            <v>325</v>
          </cell>
          <cell r="B327" t="str">
            <v>［未設定］</v>
          </cell>
          <cell r="C327" t="str">
            <v>[未]</v>
          </cell>
          <cell r="D327" t="str">
            <v>[未]</v>
          </cell>
          <cell r="E327" t="str">
            <v>[未]</v>
          </cell>
          <cell r="F327" t="str">
            <v>[未]</v>
          </cell>
          <cell r="AN327" t="str">
            <v>○</v>
          </cell>
        </row>
        <row r="328">
          <cell r="A328">
            <v>326</v>
          </cell>
          <cell r="B328" t="str">
            <v>［未設定］</v>
          </cell>
          <cell r="C328" t="str">
            <v>[未]</v>
          </cell>
          <cell r="D328" t="str">
            <v>[未]</v>
          </cell>
          <cell r="E328" t="str">
            <v>[未]</v>
          </cell>
          <cell r="F328" t="str">
            <v>[未]</v>
          </cell>
          <cell r="AN328" t="str">
            <v>○</v>
          </cell>
        </row>
        <row r="329">
          <cell r="A329">
            <v>327</v>
          </cell>
          <cell r="B329" t="str">
            <v>［未設定］</v>
          </cell>
          <cell r="C329" t="str">
            <v>[未]</v>
          </cell>
          <cell r="D329" t="str">
            <v>[未]</v>
          </cell>
          <cell r="E329" t="str">
            <v>[未]</v>
          </cell>
          <cell r="F329" t="str">
            <v>[未]</v>
          </cell>
          <cell r="AN329" t="str">
            <v>○</v>
          </cell>
        </row>
        <row r="330">
          <cell r="A330">
            <v>328</v>
          </cell>
          <cell r="B330" t="str">
            <v>［未設定］</v>
          </cell>
          <cell r="C330" t="str">
            <v>[未]</v>
          </cell>
          <cell r="D330" t="str">
            <v>[未]</v>
          </cell>
          <cell r="E330" t="str">
            <v>[未]</v>
          </cell>
          <cell r="F330" t="str">
            <v>[未]</v>
          </cell>
          <cell r="AN330" t="str">
            <v>○</v>
          </cell>
        </row>
        <row r="331">
          <cell r="A331">
            <v>329</v>
          </cell>
          <cell r="B331" t="str">
            <v>［未設定］</v>
          </cell>
          <cell r="C331" t="str">
            <v>[未]</v>
          </cell>
          <cell r="D331" t="str">
            <v>[未]</v>
          </cell>
          <cell r="E331" t="str">
            <v>[未]</v>
          </cell>
          <cell r="F331" t="str">
            <v>[未]</v>
          </cell>
          <cell r="AN331" t="str">
            <v>○</v>
          </cell>
        </row>
        <row r="332">
          <cell r="A332">
            <v>330</v>
          </cell>
          <cell r="B332" t="str">
            <v>［未設定］</v>
          </cell>
          <cell r="C332" t="str">
            <v>[未]</v>
          </cell>
          <cell r="D332" t="str">
            <v>[未]</v>
          </cell>
          <cell r="E332" t="str">
            <v>[未]</v>
          </cell>
          <cell r="F332" t="str">
            <v>[未]</v>
          </cell>
          <cell r="AN332" t="str">
            <v>○</v>
          </cell>
        </row>
        <row r="333">
          <cell r="A333">
            <v>331</v>
          </cell>
          <cell r="B333" t="str">
            <v>［未設定］</v>
          </cell>
          <cell r="C333" t="str">
            <v>[未]</v>
          </cell>
          <cell r="D333" t="str">
            <v>[未]</v>
          </cell>
          <cell r="E333" t="str">
            <v>[未]</v>
          </cell>
          <cell r="F333" t="str">
            <v>[未]</v>
          </cell>
          <cell r="AN333" t="str">
            <v>○</v>
          </cell>
        </row>
        <row r="334">
          <cell r="A334">
            <v>332</v>
          </cell>
          <cell r="B334" t="str">
            <v>［未設定］</v>
          </cell>
          <cell r="C334" t="str">
            <v>[未]</v>
          </cell>
          <cell r="D334" t="str">
            <v>[未]</v>
          </cell>
          <cell r="E334" t="str">
            <v>[未]</v>
          </cell>
          <cell r="F334" t="str">
            <v>[未]</v>
          </cell>
          <cell r="AN334" t="str">
            <v>○</v>
          </cell>
        </row>
        <row r="335">
          <cell r="A335">
            <v>333</v>
          </cell>
          <cell r="B335" t="str">
            <v>［未設定］</v>
          </cell>
          <cell r="C335" t="str">
            <v>[未]</v>
          </cell>
          <cell r="D335" t="str">
            <v>[未]</v>
          </cell>
          <cell r="E335" t="str">
            <v>[未]</v>
          </cell>
          <cell r="F335" t="str">
            <v>[未]</v>
          </cell>
          <cell r="AN335" t="str">
            <v>○</v>
          </cell>
        </row>
        <row r="336">
          <cell r="A336">
            <v>334</v>
          </cell>
          <cell r="B336" t="str">
            <v>［未設定］</v>
          </cell>
          <cell r="C336" t="str">
            <v>[未]</v>
          </cell>
          <cell r="D336" t="str">
            <v>[未]</v>
          </cell>
          <cell r="E336" t="str">
            <v>[未]</v>
          </cell>
          <cell r="F336" t="str">
            <v>[未]</v>
          </cell>
          <cell r="AN336" t="str">
            <v>○</v>
          </cell>
        </row>
        <row r="337">
          <cell r="A337">
            <v>335</v>
          </cell>
          <cell r="B337" t="str">
            <v>［未設定］</v>
          </cell>
          <cell r="C337" t="str">
            <v>[未]</v>
          </cell>
          <cell r="D337" t="str">
            <v>[未]</v>
          </cell>
          <cell r="E337" t="str">
            <v>[未]</v>
          </cell>
          <cell r="F337" t="str">
            <v>[未]</v>
          </cell>
          <cell r="AN337" t="str">
            <v>○</v>
          </cell>
        </row>
        <row r="338">
          <cell r="A338">
            <v>336</v>
          </cell>
          <cell r="B338" t="str">
            <v>［未設定］</v>
          </cell>
          <cell r="C338" t="str">
            <v>[未]</v>
          </cell>
          <cell r="D338" t="str">
            <v>[未]</v>
          </cell>
          <cell r="E338" t="str">
            <v>[未]</v>
          </cell>
          <cell r="F338" t="str">
            <v>[未]</v>
          </cell>
          <cell r="AN338" t="str">
            <v>○</v>
          </cell>
        </row>
        <row r="339">
          <cell r="A339">
            <v>337</v>
          </cell>
          <cell r="B339" t="str">
            <v>［未設定］</v>
          </cell>
          <cell r="C339" t="str">
            <v>[未]</v>
          </cell>
          <cell r="D339" t="str">
            <v>[未]</v>
          </cell>
          <cell r="E339" t="str">
            <v>[未]</v>
          </cell>
          <cell r="F339" t="str">
            <v>[未]</v>
          </cell>
          <cell r="AN339" t="str">
            <v>○</v>
          </cell>
        </row>
        <row r="340">
          <cell r="A340">
            <v>338</v>
          </cell>
          <cell r="B340" t="str">
            <v>［未設定］</v>
          </cell>
          <cell r="C340" t="str">
            <v>[未]</v>
          </cell>
          <cell r="D340" t="str">
            <v>[未]</v>
          </cell>
          <cell r="E340" t="str">
            <v>[未]</v>
          </cell>
          <cell r="F340" t="str">
            <v>[未]</v>
          </cell>
          <cell r="AN340" t="str">
            <v>○</v>
          </cell>
        </row>
        <row r="341">
          <cell r="A341">
            <v>339</v>
          </cell>
          <cell r="B341" t="str">
            <v>［未設定］</v>
          </cell>
          <cell r="C341" t="str">
            <v>[未]</v>
          </cell>
          <cell r="D341" t="str">
            <v>[未]</v>
          </cell>
          <cell r="E341" t="str">
            <v>[未]</v>
          </cell>
          <cell r="F341" t="str">
            <v>[未]</v>
          </cell>
          <cell r="AN341" t="str">
            <v>○</v>
          </cell>
        </row>
        <row r="342">
          <cell r="A342">
            <v>340</v>
          </cell>
          <cell r="B342" t="str">
            <v>［未設定］</v>
          </cell>
          <cell r="C342" t="str">
            <v>[未]</v>
          </cell>
          <cell r="D342" t="str">
            <v>[未]</v>
          </cell>
          <cell r="E342" t="str">
            <v>[未]</v>
          </cell>
          <cell r="F342" t="str">
            <v>[未]</v>
          </cell>
          <cell r="AN342" t="str">
            <v>○</v>
          </cell>
        </row>
        <row r="343">
          <cell r="A343">
            <v>341</v>
          </cell>
          <cell r="B343" t="str">
            <v>［未設定］</v>
          </cell>
          <cell r="C343" t="str">
            <v>[未]</v>
          </cell>
          <cell r="D343" t="str">
            <v>[未]</v>
          </cell>
          <cell r="E343" t="str">
            <v>[未]</v>
          </cell>
          <cell r="F343" t="str">
            <v>[未]</v>
          </cell>
          <cell r="AN343" t="str">
            <v>○</v>
          </cell>
        </row>
        <row r="344">
          <cell r="A344">
            <v>342</v>
          </cell>
          <cell r="B344" t="str">
            <v>［未設定］</v>
          </cell>
          <cell r="C344" t="str">
            <v>[未]</v>
          </cell>
          <cell r="D344" t="str">
            <v>[未]</v>
          </cell>
          <cell r="E344" t="str">
            <v>[未]</v>
          </cell>
          <cell r="F344" t="str">
            <v>[未]</v>
          </cell>
          <cell r="AN344" t="str">
            <v>○</v>
          </cell>
        </row>
        <row r="345">
          <cell r="A345">
            <v>343</v>
          </cell>
          <cell r="B345" t="str">
            <v>［未設定］</v>
          </cell>
          <cell r="C345" t="str">
            <v>[未]</v>
          </cell>
          <cell r="D345" t="str">
            <v>[未]</v>
          </cell>
          <cell r="E345" t="str">
            <v>[未]</v>
          </cell>
          <cell r="F345" t="str">
            <v>[未]</v>
          </cell>
          <cell r="AN345" t="str">
            <v>○</v>
          </cell>
        </row>
        <row r="346">
          <cell r="A346">
            <v>344</v>
          </cell>
          <cell r="B346" t="str">
            <v>［未設定］</v>
          </cell>
          <cell r="C346" t="str">
            <v>[未]</v>
          </cell>
          <cell r="D346" t="str">
            <v>[未]</v>
          </cell>
          <cell r="E346" t="str">
            <v>[未]</v>
          </cell>
          <cell r="F346" t="str">
            <v>[未]</v>
          </cell>
          <cell r="AN346" t="str">
            <v>○</v>
          </cell>
        </row>
        <row r="347">
          <cell r="A347">
            <v>345</v>
          </cell>
          <cell r="B347" t="str">
            <v>［未設定］</v>
          </cell>
          <cell r="C347" t="str">
            <v>[未]</v>
          </cell>
          <cell r="D347" t="str">
            <v>[未]</v>
          </cell>
          <cell r="E347" t="str">
            <v>[未]</v>
          </cell>
          <cell r="F347" t="str">
            <v>[未]</v>
          </cell>
          <cell r="AN347" t="str">
            <v>○</v>
          </cell>
        </row>
        <row r="348">
          <cell r="A348">
            <v>346</v>
          </cell>
          <cell r="B348" t="str">
            <v>［未設定］</v>
          </cell>
          <cell r="C348" t="str">
            <v>[未]</v>
          </cell>
          <cell r="D348" t="str">
            <v>[未]</v>
          </cell>
          <cell r="E348" t="str">
            <v>[未]</v>
          </cell>
          <cell r="F348" t="str">
            <v>[未]</v>
          </cell>
          <cell r="AN348" t="str">
            <v>○</v>
          </cell>
        </row>
        <row r="349">
          <cell r="A349">
            <v>347</v>
          </cell>
          <cell r="B349" t="str">
            <v>［未設定］</v>
          </cell>
          <cell r="C349" t="str">
            <v>[未]</v>
          </cell>
          <cell r="D349" t="str">
            <v>[未]</v>
          </cell>
          <cell r="E349" t="str">
            <v>[未]</v>
          </cell>
          <cell r="F349" t="str">
            <v>[未]</v>
          </cell>
          <cell r="AN349" t="str">
            <v>○</v>
          </cell>
        </row>
        <row r="350">
          <cell r="A350">
            <v>348</v>
          </cell>
          <cell r="B350" t="str">
            <v>［未設定］</v>
          </cell>
          <cell r="C350" t="str">
            <v>[未]</v>
          </cell>
          <cell r="D350" t="str">
            <v>[未]</v>
          </cell>
          <cell r="E350" t="str">
            <v>[未]</v>
          </cell>
          <cell r="F350" t="str">
            <v>[未]</v>
          </cell>
          <cell r="AN350" t="str">
            <v>○</v>
          </cell>
        </row>
        <row r="351">
          <cell r="A351">
            <v>349</v>
          </cell>
          <cell r="B351" t="str">
            <v>［未設定］</v>
          </cell>
          <cell r="C351" t="str">
            <v>[未]</v>
          </cell>
          <cell r="D351" t="str">
            <v>[未]</v>
          </cell>
          <cell r="E351" t="str">
            <v>[未]</v>
          </cell>
          <cell r="F351" t="str">
            <v>[未]</v>
          </cell>
          <cell r="AN351" t="str">
            <v>○</v>
          </cell>
        </row>
        <row r="352">
          <cell r="A352">
            <v>350</v>
          </cell>
          <cell r="B352" t="str">
            <v>［未設定］</v>
          </cell>
          <cell r="C352" t="str">
            <v>[未]</v>
          </cell>
          <cell r="D352" t="str">
            <v>[未]</v>
          </cell>
          <cell r="E352" t="str">
            <v>[未]</v>
          </cell>
          <cell r="F352" t="str">
            <v>[未]</v>
          </cell>
          <cell r="AN352" t="str">
            <v>○</v>
          </cell>
        </row>
        <row r="353">
          <cell r="A353">
            <v>351</v>
          </cell>
          <cell r="B353" t="str">
            <v>［未設定］</v>
          </cell>
          <cell r="C353" t="str">
            <v>[未]</v>
          </cell>
          <cell r="D353" t="str">
            <v>[未]</v>
          </cell>
          <cell r="E353" t="str">
            <v>[未]</v>
          </cell>
          <cell r="F353" t="str">
            <v>[未]</v>
          </cell>
          <cell r="AN353" t="str">
            <v>○</v>
          </cell>
        </row>
        <row r="354">
          <cell r="A354">
            <v>352</v>
          </cell>
          <cell r="B354" t="str">
            <v>［未設定］</v>
          </cell>
          <cell r="C354" t="str">
            <v>[未]</v>
          </cell>
          <cell r="D354" t="str">
            <v>[未]</v>
          </cell>
          <cell r="E354" t="str">
            <v>[未]</v>
          </cell>
          <cell r="F354" t="str">
            <v>[未]</v>
          </cell>
          <cell r="AN354" t="str">
            <v>○</v>
          </cell>
        </row>
        <row r="355">
          <cell r="A355">
            <v>353</v>
          </cell>
          <cell r="B355" t="str">
            <v>［未設定］</v>
          </cell>
          <cell r="C355" t="str">
            <v>[未]</v>
          </cell>
          <cell r="D355" t="str">
            <v>[未]</v>
          </cell>
          <cell r="E355" t="str">
            <v>[未]</v>
          </cell>
          <cell r="F355" t="str">
            <v>[未]</v>
          </cell>
          <cell r="AN355" t="str">
            <v>○</v>
          </cell>
        </row>
        <row r="356">
          <cell r="A356">
            <v>354</v>
          </cell>
          <cell r="B356" t="str">
            <v>［未設定］</v>
          </cell>
          <cell r="C356" t="str">
            <v>[未]</v>
          </cell>
          <cell r="D356" t="str">
            <v>[未]</v>
          </cell>
          <cell r="E356" t="str">
            <v>[未]</v>
          </cell>
          <cell r="F356" t="str">
            <v>[未]</v>
          </cell>
          <cell r="AN356" t="str">
            <v>○</v>
          </cell>
        </row>
        <row r="357">
          <cell r="A357">
            <v>355</v>
          </cell>
          <cell r="B357" t="str">
            <v>［未設定］</v>
          </cell>
          <cell r="C357" t="str">
            <v>[未]</v>
          </cell>
          <cell r="D357" t="str">
            <v>[未]</v>
          </cell>
          <cell r="E357" t="str">
            <v>[未]</v>
          </cell>
          <cell r="F357" t="str">
            <v>[未]</v>
          </cell>
          <cell r="AN357" t="str">
            <v>○</v>
          </cell>
        </row>
        <row r="358">
          <cell r="A358">
            <v>356</v>
          </cell>
          <cell r="B358" t="str">
            <v>［未設定］</v>
          </cell>
          <cell r="C358" t="str">
            <v>[未]</v>
          </cell>
          <cell r="D358" t="str">
            <v>[未]</v>
          </cell>
          <cell r="E358" t="str">
            <v>[未]</v>
          </cell>
          <cell r="F358" t="str">
            <v>[未]</v>
          </cell>
          <cell r="AN358" t="str">
            <v>○</v>
          </cell>
        </row>
        <row r="359">
          <cell r="A359">
            <v>357</v>
          </cell>
          <cell r="B359" t="str">
            <v>［未設定］</v>
          </cell>
          <cell r="C359" t="str">
            <v>[未]</v>
          </cell>
          <cell r="D359" t="str">
            <v>[未]</v>
          </cell>
          <cell r="E359" t="str">
            <v>[未]</v>
          </cell>
          <cell r="F359" t="str">
            <v>[未]</v>
          </cell>
          <cell r="AN359" t="str">
            <v>○</v>
          </cell>
        </row>
        <row r="360">
          <cell r="A360">
            <v>358</v>
          </cell>
          <cell r="B360" t="str">
            <v>［未設定］</v>
          </cell>
          <cell r="C360" t="str">
            <v>[未]</v>
          </cell>
          <cell r="D360" t="str">
            <v>[未]</v>
          </cell>
          <cell r="E360" t="str">
            <v>[未]</v>
          </cell>
          <cell r="F360" t="str">
            <v>[未]</v>
          </cell>
          <cell r="AN360" t="str">
            <v>○</v>
          </cell>
        </row>
        <row r="361">
          <cell r="A361">
            <v>359</v>
          </cell>
          <cell r="B361" t="str">
            <v>［未設定］</v>
          </cell>
          <cell r="C361" t="str">
            <v>[未]</v>
          </cell>
          <cell r="D361" t="str">
            <v>[未]</v>
          </cell>
          <cell r="E361" t="str">
            <v>[未]</v>
          </cell>
          <cell r="F361" t="str">
            <v>[未]</v>
          </cell>
          <cell r="AN361" t="str">
            <v>○</v>
          </cell>
        </row>
        <row r="362">
          <cell r="A362">
            <v>360</v>
          </cell>
          <cell r="B362" t="str">
            <v>［未設定］</v>
          </cell>
          <cell r="C362" t="str">
            <v>[未]</v>
          </cell>
          <cell r="D362" t="str">
            <v>[未]</v>
          </cell>
          <cell r="E362" t="str">
            <v>[未]</v>
          </cell>
          <cell r="F362" t="str">
            <v>[未]</v>
          </cell>
          <cell r="AN362" t="str">
            <v>○</v>
          </cell>
        </row>
        <row r="363">
          <cell r="A363">
            <v>361</v>
          </cell>
          <cell r="B363" t="str">
            <v>［未設定］</v>
          </cell>
          <cell r="C363" t="str">
            <v>[未]</v>
          </cell>
          <cell r="D363" t="str">
            <v>[未]</v>
          </cell>
          <cell r="E363" t="str">
            <v>[未]</v>
          </cell>
          <cell r="F363" t="str">
            <v>[未]</v>
          </cell>
          <cell r="AN363" t="str">
            <v>○</v>
          </cell>
        </row>
        <row r="364">
          <cell r="A364">
            <v>362</v>
          </cell>
          <cell r="B364" t="str">
            <v>［未設定］</v>
          </cell>
          <cell r="C364" t="str">
            <v>[未]</v>
          </cell>
          <cell r="D364" t="str">
            <v>[未]</v>
          </cell>
          <cell r="E364" t="str">
            <v>[未]</v>
          </cell>
          <cell r="F364" t="str">
            <v>[未]</v>
          </cell>
          <cell r="AN364" t="str">
            <v>○</v>
          </cell>
        </row>
        <row r="365">
          <cell r="A365">
            <v>363</v>
          </cell>
          <cell r="B365" t="str">
            <v>［未設定］</v>
          </cell>
          <cell r="C365" t="str">
            <v>[未]</v>
          </cell>
          <cell r="D365" t="str">
            <v>[未]</v>
          </cell>
          <cell r="E365" t="str">
            <v>[未]</v>
          </cell>
          <cell r="F365" t="str">
            <v>[未]</v>
          </cell>
          <cell r="AN365" t="str">
            <v>○</v>
          </cell>
        </row>
        <row r="366">
          <cell r="A366">
            <v>364</v>
          </cell>
          <cell r="B366" t="str">
            <v>［未設定］</v>
          </cell>
          <cell r="C366" t="str">
            <v>[未]</v>
          </cell>
          <cell r="D366" t="str">
            <v>[未]</v>
          </cell>
          <cell r="E366" t="str">
            <v>[未]</v>
          </cell>
          <cell r="F366" t="str">
            <v>[未]</v>
          </cell>
          <cell r="AN366" t="str">
            <v>○</v>
          </cell>
        </row>
        <row r="367">
          <cell r="A367">
            <v>365</v>
          </cell>
          <cell r="B367" t="str">
            <v>［未設定］</v>
          </cell>
          <cell r="C367" t="str">
            <v>[未]</v>
          </cell>
          <cell r="D367" t="str">
            <v>[未]</v>
          </cell>
          <cell r="E367" t="str">
            <v>[未]</v>
          </cell>
          <cell r="F367" t="str">
            <v>[未]</v>
          </cell>
          <cell r="AN367" t="str">
            <v>○</v>
          </cell>
        </row>
        <row r="368">
          <cell r="A368">
            <v>366</v>
          </cell>
          <cell r="B368" t="str">
            <v>［未設定］</v>
          </cell>
          <cell r="C368" t="str">
            <v>[未]</v>
          </cell>
          <cell r="D368" t="str">
            <v>[未]</v>
          </cell>
          <cell r="E368" t="str">
            <v>[未]</v>
          </cell>
          <cell r="F368" t="str">
            <v>[未]</v>
          </cell>
          <cell r="AN368" t="str">
            <v>○</v>
          </cell>
        </row>
        <row r="369">
          <cell r="A369">
            <v>367</v>
          </cell>
          <cell r="B369" t="str">
            <v>［未設定］</v>
          </cell>
          <cell r="C369" t="str">
            <v>[未]</v>
          </cell>
          <cell r="D369" t="str">
            <v>[未]</v>
          </cell>
          <cell r="E369" t="str">
            <v>[未]</v>
          </cell>
          <cell r="F369" t="str">
            <v>[未]</v>
          </cell>
          <cell r="AN369" t="str">
            <v>○</v>
          </cell>
        </row>
        <row r="370">
          <cell r="A370">
            <v>368</v>
          </cell>
          <cell r="B370" t="str">
            <v>［未設定］</v>
          </cell>
          <cell r="C370" t="str">
            <v>[未]</v>
          </cell>
          <cell r="D370" t="str">
            <v>[未]</v>
          </cell>
          <cell r="E370" t="str">
            <v>[未]</v>
          </cell>
          <cell r="F370" t="str">
            <v>[未]</v>
          </cell>
          <cell r="AN370" t="str">
            <v>○</v>
          </cell>
        </row>
        <row r="371">
          <cell r="A371">
            <v>369</v>
          </cell>
          <cell r="B371" t="str">
            <v>［未設定］</v>
          </cell>
          <cell r="C371" t="str">
            <v>[未]</v>
          </cell>
          <cell r="D371" t="str">
            <v>[未]</v>
          </cell>
          <cell r="E371" t="str">
            <v>[未]</v>
          </cell>
          <cell r="F371" t="str">
            <v>[未]</v>
          </cell>
          <cell r="AN371" t="str">
            <v>○</v>
          </cell>
        </row>
        <row r="372">
          <cell r="A372">
            <v>370</v>
          </cell>
          <cell r="B372" t="str">
            <v>［未設定］</v>
          </cell>
          <cell r="C372" t="str">
            <v>[未]</v>
          </cell>
          <cell r="D372" t="str">
            <v>[未]</v>
          </cell>
          <cell r="E372" t="str">
            <v>[未]</v>
          </cell>
          <cell r="F372" t="str">
            <v>[未]</v>
          </cell>
          <cell r="AN372" t="str">
            <v>○</v>
          </cell>
        </row>
        <row r="373">
          <cell r="A373">
            <v>371</v>
          </cell>
          <cell r="B373" t="str">
            <v>［未設定］</v>
          </cell>
          <cell r="C373" t="str">
            <v>[未]</v>
          </cell>
          <cell r="D373" t="str">
            <v>[未]</v>
          </cell>
          <cell r="E373" t="str">
            <v>[未]</v>
          </cell>
          <cell r="F373" t="str">
            <v>[未]</v>
          </cell>
          <cell r="AN373" t="str">
            <v>○</v>
          </cell>
        </row>
        <row r="374">
          <cell r="A374">
            <v>372</v>
          </cell>
          <cell r="B374" t="str">
            <v>［未設定］</v>
          </cell>
          <cell r="C374" t="str">
            <v>[未]</v>
          </cell>
          <cell r="D374" t="str">
            <v>[未]</v>
          </cell>
          <cell r="E374" t="str">
            <v>[未]</v>
          </cell>
          <cell r="F374" t="str">
            <v>[未]</v>
          </cell>
          <cell r="AN374" t="str">
            <v>○</v>
          </cell>
        </row>
        <row r="375">
          <cell r="A375">
            <v>373</v>
          </cell>
          <cell r="B375" t="str">
            <v>［未設定］</v>
          </cell>
          <cell r="C375" t="str">
            <v>[未]</v>
          </cell>
          <cell r="D375" t="str">
            <v>[未]</v>
          </cell>
          <cell r="E375" t="str">
            <v>[未]</v>
          </cell>
          <cell r="F375" t="str">
            <v>[未]</v>
          </cell>
          <cell r="AN375" t="str">
            <v>○</v>
          </cell>
        </row>
        <row r="376">
          <cell r="A376">
            <v>374</v>
          </cell>
          <cell r="B376" t="str">
            <v>［未設定］</v>
          </cell>
          <cell r="C376" t="str">
            <v>[未]</v>
          </cell>
          <cell r="D376" t="str">
            <v>[未]</v>
          </cell>
          <cell r="E376" t="str">
            <v>[未]</v>
          </cell>
          <cell r="F376" t="str">
            <v>[未]</v>
          </cell>
          <cell r="AN376" t="str">
            <v>○</v>
          </cell>
        </row>
        <row r="377">
          <cell r="A377">
            <v>375</v>
          </cell>
          <cell r="B377" t="str">
            <v>［未設定］</v>
          </cell>
          <cell r="C377" t="str">
            <v>[未]</v>
          </cell>
          <cell r="D377" t="str">
            <v>[未]</v>
          </cell>
          <cell r="E377" t="str">
            <v>[未]</v>
          </cell>
          <cell r="F377" t="str">
            <v>[未]</v>
          </cell>
          <cell r="AN377" t="str">
            <v>○</v>
          </cell>
        </row>
        <row r="378">
          <cell r="A378">
            <v>376</v>
          </cell>
          <cell r="B378" t="str">
            <v>［未設定］</v>
          </cell>
          <cell r="C378" t="str">
            <v>[未]</v>
          </cell>
          <cell r="D378" t="str">
            <v>[未]</v>
          </cell>
          <cell r="E378" t="str">
            <v>[未]</v>
          </cell>
          <cell r="F378" t="str">
            <v>[未]</v>
          </cell>
          <cell r="AN378" t="str">
            <v>○</v>
          </cell>
        </row>
        <row r="379">
          <cell r="A379">
            <v>377</v>
          </cell>
          <cell r="B379" t="str">
            <v>［未設定］</v>
          </cell>
          <cell r="C379" t="str">
            <v>[未]</v>
          </cell>
          <cell r="D379" t="str">
            <v>[未]</v>
          </cell>
          <cell r="E379" t="str">
            <v>[未]</v>
          </cell>
          <cell r="F379" t="str">
            <v>[未]</v>
          </cell>
          <cell r="AN379" t="str">
            <v>○</v>
          </cell>
        </row>
        <row r="380">
          <cell r="A380">
            <v>378</v>
          </cell>
          <cell r="B380" t="str">
            <v>［未設定］</v>
          </cell>
          <cell r="C380" t="str">
            <v>[未]</v>
          </cell>
          <cell r="D380" t="str">
            <v>[未]</v>
          </cell>
          <cell r="E380" t="str">
            <v>[未]</v>
          </cell>
          <cell r="F380" t="str">
            <v>[未]</v>
          </cell>
          <cell r="AN380" t="str">
            <v>○</v>
          </cell>
        </row>
        <row r="381">
          <cell r="A381">
            <v>379</v>
          </cell>
          <cell r="B381" t="str">
            <v>［未設定］</v>
          </cell>
          <cell r="C381" t="str">
            <v>[未]</v>
          </cell>
          <cell r="D381" t="str">
            <v>[未]</v>
          </cell>
          <cell r="E381" t="str">
            <v>[未]</v>
          </cell>
          <cell r="F381" t="str">
            <v>[未]</v>
          </cell>
          <cell r="AN381" t="str">
            <v>○</v>
          </cell>
        </row>
        <row r="382">
          <cell r="A382">
            <v>380</v>
          </cell>
          <cell r="B382" t="str">
            <v>［未設定］</v>
          </cell>
          <cell r="C382" t="str">
            <v>[未]</v>
          </cell>
          <cell r="D382" t="str">
            <v>[未]</v>
          </cell>
          <cell r="E382" t="str">
            <v>[未]</v>
          </cell>
          <cell r="F382" t="str">
            <v>[未]</v>
          </cell>
          <cell r="AN382" t="str">
            <v>○</v>
          </cell>
        </row>
        <row r="383">
          <cell r="A383">
            <v>381</v>
          </cell>
          <cell r="B383" t="str">
            <v>［未設定］</v>
          </cell>
          <cell r="C383" t="str">
            <v>[未]</v>
          </cell>
          <cell r="D383" t="str">
            <v>[未]</v>
          </cell>
          <cell r="E383" t="str">
            <v>[未]</v>
          </cell>
          <cell r="F383" t="str">
            <v>[未]</v>
          </cell>
          <cell r="AN383" t="str">
            <v>○</v>
          </cell>
        </row>
        <row r="384">
          <cell r="A384">
            <v>382</v>
          </cell>
          <cell r="B384" t="str">
            <v>［未設定］</v>
          </cell>
          <cell r="C384" t="str">
            <v>[未]</v>
          </cell>
          <cell r="D384" t="str">
            <v>[未]</v>
          </cell>
          <cell r="E384" t="str">
            <v>[未]</v>
          </cell>
          <cell r="F384" t="str">
            <v>[未]</v>
          </cell>
          <cell r="AN384" t="str">
            <v>○</v>
          </cell>
        </row>
        <row r="385">
          <cell r="A385">
            <v>383</v>
          </cell>
          <cell r="B385" t="str">
            <v>［未設定］</v>
          </cell>
          <cell r="C385" t="str">
            <v>[未]</v>
          </cell>
          <cell r="D385" t="str">
            <v>[未]</v>
          </cell>
          <cell r="E385" t="str">
            <v>[未]</v>
          </cell>
          <cell r="F385" t="str">
            <v>[未]</v>
          </cell>
          <cell r="AN385" t="str">
            <v>○</v>
          </cell>
        </row>
        <row r="386">
          <cell r="A386">
            <v>384</v>
          </cell>
          <cell r="B386" t="str">
            <v>［未設定］</v>
          </cell>
          <cell r="C386" t="str">
            <v>[未]</v>
          </cell>
          <cell r="D386" t="str">
            <v>[未]</v>
          </cell>
          <cell r="E386" t="str">
            <v>[未]</v>
          </cell>
          <cell r="F386" t="str">
            <v>[未]</v>
          </cell>
          <cell r="AN386" t="str">
            <v>○</v>
          </cell>
        </row>
        <row r="387">
          <cell r="A387">
            <v>385</v>
          </cell>
          <cell r="B387" t="str">
            <v>［未設定］</v>
          </cell>
          <cell r="C387" t="str">
            <v>[未]</v>
          </cell>
          <cell r="D387" t="str">
            <v>[未]</v>
          </cell>
          <cell r="E387" t="str">
            <v>[未]</v>
          </cell>
          <cell r="F387" t="str">
            <v>[未]</v>
          </cell>
          <cell r="AN387" t="str">
            <v>○</v>
          </cell>
        </row>
        <row r="388">
          <cell r="A388">
            <v>386</v>
          </cell>
          <cell r="B388" t="str">
            <v>［未設定］</v>
          </cell>
          <cell r="C388" t="str">
            <v>[未]</v>
          </cell>
          <cell r="D388" t="str">
            <v>[未]</v>
          </cell>
          <cell r="E388" t="str">
            <v>[未]</v>
          </cell>
          <cell r="F388" t="str">
            <v>[未]</v>
          </cell>
          <cell r="AN388" t="str">
            <v>○</v>
          </cell>
        </row>
        <row r="389">
          <cell r="A389">
            <v>387</v>
          </cell>
          <cell r="B389" t="str">
            <v>［未設定］</v>
          </cell>
          <cell r="C389" t="str">
            <v>[未]</v>
          </cell>
          <cell r="D389" t="str">
            <v>[未]</v>
          </cell>
          <cell r="E389" t="str">
            <v>[未]</v>
          </cell>
          <cell r="F389" t="str">
            <v>[未]</v>
          </cell>
          <cell r="AN389" t="str">
            <v>○</v>
          </cell>
        </row>
        <row r="390">
          <cell r="A390">
            <v>388</v>
          </cell>
          <cell r="B390" t="str">
            <v>［未設定］</v>
          </cell>
          <cell r="C390" t="str">
            <v>[未]</v>
          </cell>
          <cell r="D390" t="str">
            <v>[未]</v>
          </cell>
          <cell r="E390" t="str">
            <v>[未]</v>
          </cell>
          <cell r="F390" t="str">
            <v>[未]</v>
          </cell>
          <cell r="AN390" t="str">
            <v>○</v>
          </cell>
        </row>
        <row r="391">
          <cell r="A391">
            <v>389</v>
          </cell>
          <cell r="B391" t="str">
            <v>［未設定］</v>
          </cell>
          <cell r="C391" t="str">
            <v>[未]</v>
          </cell>
          <cell r="D391" t="str">
            <v>[未]</v>
          </cell>
          <cell r="E391" t="str">
            <v>[未]</v>
          </cell>
          <cell r="F391" t="str">
            <v>[未]</v>
          </cell>
          <cell r="AN391" t="str">
            <v>○</v>
          </cell>
        </row>
        <row r="392">
          <cell r="A392">
            <v>390</v>
          </cell>
          <cell r="B392" t="str">
            <v>［未設定］</v>
          </cell>
          <cell r="C392" t="str">
            <v>[未]</v>
          </cell>
          <cell r="D392" t="str">
            <v>[未]</v>
          </cell>
          <cell r="E392" t="str">
            <v>[未]</v>
          </cell>
          <cell r="F392" t="str">
            <v>[未]</v>
          </cell>
          <cell r="AN392" t="str">
            <v>○</v>
          </cell>
        </row>
        <row r="393">
          <cell r="A393">
            <v>391</v>
          </cell>
          <cell r="B393" t="str">
            <v>［未設定］</v>
          </cell>
          <cell r="C393" t="str">
            <v>[未]</v>
          </cell>
          <cell r="D393" t="str">
            <v>[未]</v>
          </cell>
          <cell r="E393" t="str">
            <v>[未]</v>
          </cell>
          <cell r="F393" t="str">
            <v>[未]</v>
          </cell>
          <cell r="AN393" t="str">
            <v>○</v>
          </cell>
        </row>
        <row r="394">
          <cell r="A394">
            <v>392</v>
          </cell>
          <cell r="B394" t="str">
            <v>［未設定］</v>
          </cell>
          <cell r="C394" t="str">
            <v>[未]</v>
          </cell>
          <cell r="D394" t="str">
            <v>[未]</v>
          </cell>
          <cell r="E394" t="str">
            <v>[未]</v>
          </cell>
          <cell r="F394" t="str">
            <v>[未]</v>
          </cell>
          <cell r="AN394" t="str">
            <v>○</v>
          </cell>
        </row>
        <row r="395">
          <cell r="A395">
            <v>393</v>
          </cell>
          <cell r="B395" t="str">
            <v>［未設定］</v>
          </cell>
          <cell r="C395" t="str">
            <v>[未]</v>
          </cell>
          <cell r="D395" t="str">
            <v>[未]</v>
          </cell>
          <cell r="E395" t="str">
            <v>[未]</v>
          </cell>
          <cell r="F395" t="str">
            <v>[未]</v>
          </cell>
          <cell r="AN395" t="str">
            <v>○</v>
          </cell>
        </row>
        <row r="396">
          <cell r="A396">
            <v>394</v>
          </cell>
          <cell r="B396" t="str">
            <v>［未設定］</v>
          </cell>
          <cell r="C396" t="str">
            <v>[未]</v>
          </cell>
          <cell r="D396" t="str">
            <v>[未]</v>
          </cell>
          <cell r="E396" t="str">
            <v>[未]</v>
          </cell>
          <cell r="F396" t="str">
            <v>[未]</v>
          </cell>
          <cell r="AN396" t="str">
            <v>○</v>
          </cell>
        </row>
        <row r="397">
          <cell r="A397">
            <v>395</v>
          </cell>
          <cell r="B397" t="str">
            <v>［未設定］</v>
          </cell>
          <cell r="C397" t="str">
            <v>[未]</v>
          </cell>
          <cell r="D397" t="str">
            <v>[未]</v>
          </cell>
          <cell r="E397" t="str">
            <v>[未]</v>
          </cell>
          <cell r="F397" t="str">
            <v>[未]</v>
          </cell>
          <cell r="AN397" t="str">
            <v>○</v>
          </cell>
        </row>
        <row r="398">
          <cell r="A398">
            <v>396</v>
          </cell>
          <cell r="B398" t="str">
            <v>［未設定］</v>
          </cell>
          <cell r="C398" t="str">
            <v>[未]</v>
          </cell>
          <cell r="D398" t="str">
            <v>[未]</v>
          </cell>
          <cell r="E398" t="str">
            <v>[未]</v>
          </cell>
          <cell r="F398" t="str">
            <v>[未]</v>
          </cell>
          <cell r="AN398" t="str">
            <v>○</v>
          </cell>
        </row>
        <row r="399">
          <cell r="A399">
            <v>397</v>
          </cell>
          <cell r="B399" t="str">
            <v>［未設定］</v>
          </cell>
          <cell r="C399" t="str">
            <v>[未]</v>
          </cell>
          <cell r="D399" t="str">
            <v>[未]</v>
          </cell>
          <cell r="E399" t="str">
            <v>[未]</v>
          </cell>
          <cell r="F399" t="str">
            <v>[未]</v>
          </cell>
          <cell r="AN399" t="str">
            <v>○</v>
          </cell>
        </row>
        <row r="400">
          <cell r="A400">
            <v>398</v>
          </cell>
          <cell r="B400" t="str">
            <v>［未設定］</v>
          </cell>
          <cell r="C400" t="str">
            <v>[未]</v>
          </cell>
          <cell r="D400" t="str">
            <v>[未]</v>
          </cell>
          <cell r="E400" t="str">
            <v>[未]</v>
          </cell>
          <cell r="F400" t="str">
            <v>[未]</v>
          </cell>
          <cell r="AN400" t="str">
            <v>○</v>
          </cell>
        </row>
        <row r="401">
          <cell r="A401">
            <v>399</v>
          </cell>
          <cell r="B401" t="str">
            <v>［未設定］</v>
          </cell>
          <cell r="C401" t="str">
            <v>[未]</v>
          </cell>
          <cell r="D401" t="str">
            <v>[未]</v>
          </cell>
          <cell r="E401" t="str">
            <v>[未]</v>
          </cell>
          <cell r="F401" t="str">
            <v>[未]</v>
          </cell>
          <cell r="AN401" t="str">
            <v>○</v>
          </cell>
        </row>
        <row r="402">
          <cell r="A402">
            <v>400</v>
          </cell>
          <cell r="B402" t="str">
            <v>［未設定］</v>
          </cell>
          <cell r="C402" t="str">
            <v>[未]</v>
          </cell>
          <cell r="D402" t="str">
            <v>[未]</v>
          </cell>
          <cell r="E402" t="str">
            <v>[未]</v>
          </cell>
          <cell r="F402" t="str">
            <v>[未]</v>
          </cell>
          <cell r="AN402" t="str">
            <v>○</v>
          </cell>
        </row>
        <row r="403">
          <cell r="A403">
            <v>401</v>
          </cell>
          <cell r="B403" t="str">
            <v>［未設定］</v>
          </cell>
          <cell r="C403" t="str">
            <v>[未]</v>
          </cell>
          <cell r="D403" t="str">
            <v>[未]</v>
          </cell>
          <cell r="E403" t="str">
            <v>[未]</v>
          </cell>
          <cell r="F403" t="str">
            <v>[未]</v>
          </cell>
          <cell r="AN403" t="str">
            <v>○</v>
          </cell>
        </row>
        <row r="404">
          <cell r="A404">
            <v>402</v>
          </cell>
          <cell r="B404" t="str">
            <v>［未設定］</v>
          </cell>
          <cell r="C404" t="str">
            <v>[未]</v>
          </cell>
          <cell r="D404" t="str">
            <v>[未]</v>
          </cell>
          <cell r="E404" t="str">
            <v>[未]</v>
          </cell>
          <cell r="F404" t="str">
            <v>[未]</v>
          </cell>
          <cell r="AN404" t="str">
            <v>○</v>
          </cell>
        </row>
        <row r="405">
          <cell r="A405">
            <v>403</v>
          </cell>
          <cell r="B405" t="str">
            <v>［未設定］</v>
          </cell>
          <cell r="C405" t="str">
            <v>[未]</v>
          </cell>
          <cell r="D405" t="str">
            <v>[未]</v>
          </cell>
          <cell r="E405" t="str">
            <v>[未]</v>
          </cell>
          <cell r="F405" t="str">
            <v>[未]</v>
          </cell>
          <cell r="AN405" t="str">
            <v>○</v>
          </cell>
        </row>
        <row r="406">
          <cell r="A406">
            <v>404</v>
          </cell>
          <cell r="B406" t="str">
            <v>［未設定］</v>
          </cell>
          <cell r="C406" t="str">
            <v>[未]</v>
          </cell>
          <cell r="D406" t="str">
            <v>[未]</v>
          </cell>
          <cell r="E406" t="str">
            <v>[未]</v>
          </cell>
          <cell r="F406" t="str">
            <v>[未]</v>
          </cell>
          <cell r="AN406" t="str">
            <v>○</v>
          </cell>
        </row>
        <row r="407">
          <cell r="A407">
            <v>405</v>
          </cell>
          <cell r="B407" t="str">
            <v>［未設定］</v>
          </cell>
          <cell r="C407" t="str">
            <v>[未]</v>
          </cell>
          <cell r="D407" t="str">
            <v>[未]</v>
          </cell>
          <cell r="E407" t="str">
            <v>[未]</v>
          </cell>
          <cell r="F407" t="str">
            <v>[未]</v>
          </cell>
          <cell r="AN407" t="str">
            <v>○</v>
          </cell>
        </row>
        <row r="408">
          <cell r="A408">
            <v>406</v>
          </cell>
          <cell r="B408" t="str">
            <v>［未設定］</v>
          </cell>
          <cell r="C408" t="str">
            <v>[未]</v>
          </cell>
          <cell r="D408" t="str">
            <v>[未]</v>
          </cell>
          <cell r="E408" t="str">
            <v>[未]</v>
          </cell>
          <cell r="F408" t="str">
            <v>[未]</v>
          </cell>
          <cell r="AN408" t="str">
            <v>○</v>
          </cell>
        </row>
        <row r="409">
          <cell r="A409">
            <v>407</v>
          </cell>
          <cell r="B409" t="str">
            <v>［未設定］</v>
          </cell>
          <cell r="C409" t="str">
            <v>[未]</v>
          </cell>
          <cell r="D409" t="str">
            <v>[未]</v>
          </cell>
          <cell r="E409" t="str">
            <v>[未]</v>
          </cell>
          <cell r="F409" t="str">
            <v>[未]</v>
          </cell>
          <cell r="AN409" t="str">
            <v>○</v>
          </cell>
        </row>
        <row r="410">
          <cell r="A410">
            <v>408</v>
          </cell>
          <cell r="B410" t="str">
            <v>［未設定］</v>
          </cell>
          <cell r="C410" t="str">
            <v>[未]</v>
          </cell>
          <cell r="D410" t="str">
            <v>[未]</v>
          </cell>
          <cell r="E410" t="str">
            <v>[未]</v>
          </cell>
          <cell r="F410" t="str">
            <v>[未]</v>
          </cell>
          <cell r="AN410" t="str">
            <v>○</v>
          </cell>
        </row>
        <row r="411">
          <cell r="A411">
            <v>409</v>
          </cell>
          <cell r="B411" t="str">
            <v>［未設定］</v>
          </cell>
          <cell r="C411" t="str">
            <v>[未]</v>
          </cell>
          <cell r="D411" t="str">
            <v>[未]</v>
          </cell>
          <cell r="E411" t="str">
            <v>[未]</v>
          </cell>
          <cell r="F411" t="str">
            <v>[未]</v>
          </cell>
          <cell r="AN411" t="str">
            <v>○</v>
          </cell>
        </row>
        <row r="412">
          <cell r="A412">
            <v>410</v>
          </cell>
          <cell r="B412" t="str">
            <v>［未設定］</v>
          </cell>
          <cell r="C412" t="str">
            <v>[未]</v>
          </cell>
          <cell r="D412" t="str">
            <v>[未]</v>
          </cell>
          <cell r="E412" t="str">
            <v>[未]</v>
          </cell>
          <cell r="F412" t="str">
            <v>[未]</v>
          </cell>
          <cell r="AN412" t="str">
            <v>○</v>
          </cell>
        </row>
        <row r="413">
          <cell r="A413">
            <v>411</v>
          </cell>
          <cell r="B413" t="str">
            <v>［未設定］</v>
          </cell>
          <cell r="C413" t="str">
            <v>[未]</v>
          </cell>
          <cell r="D413" t="str">
            <v>[未]</v>
          </cell>
          <cell r="E413" t="str">
            <v>[未]</v>
          </cell>
          <cell r="F413" t="str">
            <v>[未]</v>
          </cell>
          <cell r="AN413" t="str">
            <v>○</v>
          </cell>
        </row>
        <row r="414">
          <cell r="A414">
            <v>412</v>
          </cell>
          <cell r="B414" t="str">
            <v>［未設定］</v>
          </cell>
          <cell r="C414" t="str">
            <v>[未]</v>
          </cell>
          <cell r="D414" t="str">
            <v>[未]</v>
          </cell>
          <cell r="E414" t="str">
            <v>[未]</v>
          </cell>
          <cell r="F414" t="str">
            <v>[未]</v>
          </cell>
          <cell r="AN414" t="str">
            <v>○</v>
          </cell>
        </row>
        <row r="415">
          <cell r="A415">
            <v>413</v>
          </cell>
          <cell r="B415" t="str">
            <v>［未設定］</v>
          </cell>
          <cell r="C415" t="str">
            <v>[未]</v>
          </cell>
          <cell r="D415" t="str">
            <v>[未]</v>
          </cell>
          <cell r="E415" t="str">
            <v>[未]</v>
          </cell>
          <cell r="F415" t="str">
            <v>[未]</v>
          </cell>
          <cell r="AN415" t="str">
            <v>○</v>
          </cell>
        </row>
        <row r="416">
          <cell r="A416">
            <v>414</v>
          </cell>
          <cell r="B416" t="str">
            <v>［未設定］</v>
          </cell>
          <cell r="C416" t="str">
            <v>[未]</v>
          </cell>
          <cell r="D416" t="str">
            <v>[未]</v>
          </cell>
          <cell r="E416" t="str">
            <v>[未]</v>
          </cell>
          <cell r="F416" t="str">
            <v>[未]</v>
          </cell>
          <cell r="AN416" t="str">
            <v>○</v>
          </cell>
        </row>
        <row r="417">
          <cell r="A417">
            <v>415</v>
          </cell>
          <cell r="B417" t="str">
            <v>［未設定］</v>
          </cell>
          <cell r="C417" t="str">
            <v>[未]</v>
          </cell>
          <cell r="D417" t="str">
            <v>[未]</v>
          </cell>
          <cell r="E417" t="str">
            <v>[未]</v>
          </cell>
          <cell r="F417" t="str">
            <v>[未]</v>
          </cell>
          <cell r="AN417" t="str">
            <v>○</v>
          </cell>
        </row>
        <row r="418">
          <cell r="A418">
            <v>416</v>
          </cell>
          <cell r="B418" t="str">
            <v>［未設定］</v>
          </cell>
          <cell r="C418" t="str">
            <v>[未]</v>
          </cell>
          <cell r="D418" t="str">
            <v>[未]</v>
          </cell>
          <cell r="E418" t="str">
            <v>[未]</v>
          </cell>
          <cell r="F418" t="str">
            <v>[未]</v>
          </cell>
          <cell r="AN418" t="str">
            <v>○</v>
          </cell>
        </row>
        <row r="419">
          <cell r="A419">
            <v>417</v>
          </cell>
          <cell r="B419" t="str">
            <v>［未設定］</v>
          </cell>
          <cell r="C419" t="str">
            <v>[未]</v>
          </cell>
          <cell r="D419" t="str">
            <v>[未]</v>
          </cell>
          <cell r="E419" t="str">
            <v>[未]</v>
          </cell>
          <cell r="F419" t="str">
            <v>[未]</v>
          </cell>
          <cell r="AN419" t="str">
            <v>○</v>
          </cell>
        </row>
        <row r="420">
          <cell r="A420">
            <v>418</v>
          </cell>
          <cell r="B420" t="str">
            <v>［未設定］</v>
          </cell>
          <cell r="C420" t="str">
            <v>[未]</v>
          </cell>
          <cell r="D420" t="str">
            <v>[未]</v>
          </cell>
          <cell r="E420" t="str">
            <v>[未]</v>
          </cell>
          <cell r="F420" t="str">
            <v>[未]</v>
          </cell>
          <cell r="AN420" t="str">
            <v>○</v>
          </cell>
        </row>
        <row r="421">
          <cell r="A421">
            <v>419</v>
          </cell>
          <cell r="B421" t="str">
            <v>［未設定］</v>
          </cell>
          <cell r="C421" t="str">
            <v>[未]</v>
          </cell>
          <cell r="D421" t="str">
            <v>[未]</v>
          </cell>
          <cell r="E421" t="str">
            <v>[未]</v>
          </cell>
          <cell r="F421" t="str">
            <v>[未]</v>
          </cell>
          <cell r="AN421" t="str">
            <v>○</v>
          </cell>
        </row>
        <row r="422">
          <cell r="A422">
            <v>420</v>
          </cell>
          <cell r="B422" t="str">
            <v>［未設定］</v>
          </cell>
          <cell r="C422" t="str">
            <v>[未]</v>
          </cell>
          <cell r="D422" t="str">
            <v>[未]</v>
          </cell>
          <cell r="E422" t="str">
            <v>[未]</v>
          </cell>
          <cell r="F422" t="str">
            <v>[未]</v>
          </cell>
          <cell r="AN422" t="str">
            <v>○</v>
          </cell>
        </row>
        <row r="423">
          <cell r="A423">
            <v>421</v>
          </cell>
          <cell r="B423" t="str">
            <v>［未設定］</v>
          </cell>
          <cell r="C423" t="str">
            <v>[未]</v>
          </cell>
          <cell r="D423" t="str">
            <v>[未]</v>
          </cell>
          <cell r="E423" t="str">
            <v>[未]</v>
          </cell>
          <cell r="F423" t="str">
            <v>[未]</v>
          </cell>
          <cell r="AN423" t="str">
            <v>○</v>
          </cell>
        </row>
        <row r="424">
          <cell r="A424">
            <v>422</v>
          </cell>
          <cell r="B424" t="str">
            <v>［未設定］</v>
          </cell>
          <cell r="C424" t="str">
            <v>[未]</v>
          </cell>
          <cell r="D424" t="str">
            <v>[未]</v>
          </cell>
          <cell r="E424" t="str">
            <v>[未]</v>
          </cell>
          <cell r="F424" t="str">
            <v>[未]</v>
          </cell>
          <cell r="AN424" t="str">
            <v>○</v>
          </cell>
        </row>
        <row r="425">
          <cell r="A425">
            <v>423</v>
          </cell>
          <cell r="B425" t="str">
            <v>［未設定］</v>
          </cell>
          <cell r="C425" t="str">
            <v>[未]</v>
          </cell>
          <cell r="D425" t="str">
            <v>[未]</v>
          </cell>
          <cell r="E425" t="str">
            <v>[未]</v>
          </cell>
          <cell r="F425" t="str">
            <v>[未]</v>
          </cell>
          <cell r="AN425" t="str">
            <v>○</v>
          </cell>
        </row>
        <row r="426">
          <cell r="A426">
            <v>424</v>
          </cell>
          <cell r="B426" t="str">
            <v>［未設定］</v>
          </cell>
          <cell r="C426" t="str">
            <v>[未]</v>
          </cell>
          <cell r="D426" t="str">
            <v>[未]</v>
          </cell>
          <cell r="E426" t="str">
            <v>[未]</v>
          </cell>
          <cell r="F426" t="str">
            <v>[未]</v>
          </cell>
          <cell r="AN426" t="str">
            <v>○</v>
          </cell>
        </row>
        <row r="427">
          <cell r="A427">
            <v>425</v>
          </cell>
          <cell r="B427" t="str">
            <v>［未設定］</v>
          </cell>
          <cell r="C427" t="str">
            <v>[未]</v>
          </cell>
          <cell r="D427" t="str">
            <v>[未]</v>
          </cell>
          <cell r="E427" t="str">
            <v>[未]</v>
          </cell>
          <cell r="F427" t="str">
            <v>[未]</v>
          </cell>
          <cell r="AN427" t="str">
            <v>○</v>
          </cell>
        </row>
        <row r="428">
          <cell r="A428">
            <v>426</v>
          </cell>
          <cell r="B428" t="str">
            <v>［未設定］</v>
          </cell>
          <cell r="C428" t="str">
            <v>[未]</v>
          </cell>
          <cell r="D428" t="str">
            <v>[未]</v>
          </cell>
          <cell r="E428" t="str">
            <v>[未]</v>
          </cell>
          <cell r="F428" t="str">
            <v>[未]</v>
          </cell>
          <cell r="AN428" t="str">
            <v>○</v>
          </cell>
        </row>
        <row r="429">
          <cell r="A429">
            <v>427</v>
          </cell>
          <cell r="B429" t="str">
            <v>［未設定］</v>
          </cell>
          <cell r="C429" t="str">
            <v>[未]</v>
          </cell>
          <cell r="D429" t="str">
            <v>[未]</v>
          </cell>
          <cell r="E429" t="str">
            <v>[未]</v>
          </cell>
          <cell r="F429" t="str">
            <v>[未]</v>
          </cell>
          <cell r="AN429" t="str">
            <v>○</v>
          </cell>
        </row>
        <row r="430">
          <cell r="A430">
            <v>428</v>
          </cell>
          <cell r="B430" t="str">
            <v>［未設定］</v>
          </cell>
          <cell r="C430" t="str">
            <v>[未]</v>
          </cell>
          <cell r="D430" t="str">
            <v>[未]</v>
          </cell>
          <cell r="E430" t="str">
            <v>[未]</v>
          </cell>
          <cell r="F430" t="str">
            <v>[未]</v>
          </cell>
          <cell r="AN430" t="str">
            <v>○</v>
          </cell>
        </row>
        <row r="431">
          <cell r="A431">
            <v>429</v>
          </cell>
          <cell r="B431" t="str">
            <v>［未設定］</v>
          </cell>
          <cell r="C431" t="str">
            <v>[未]</v>
          </cell>
          <cell r="D431" t="str">
            <v>[未]</v>
          </cell>
          <cell r="E431" t="str">
            <v>[未]</v>
          </cell>
          <cell r="F431" t="str">
            <v>[未]</v>
          </cell>
          <cell r="AN431" t="str">
            <v>○</v>
          </cell>
        </row>
        <row r="432">
          <cell r="A432">
            <v>430</v>
          </cell>
          <cell r="B432" t="str">
            <v>［未設定］</v>
          </cell>
          <cell r="C432" t="str">
            <v>[未]</v>
          </cell>
          <cell r="D432" t="str">
            <v>[未]</v>
          </cell>
          <cell r="E432" t="str">
            <v>[未]</v>
          </cell>
          <cell r="F432" t="str">
            <v>[未]</v>
          </cell>
          <cell r="AN432" t="str">
            <v>○</v>
          </cell>
        </row>
        <row r="433">
          <cell r="A433">
            <v>431</v>
          </cell>
          <cell r="B433" t="str">
            <v>［未設定］</v>
          </cell>
          <cell r="C433" t="str">
            <v>[未]</v>
          </cell>
          <cell r="D433" t="str">
            <v>[未]</v>
          </cell>
          <cell r="E433" t="str">
            <v>[未]</v>
          </cell>
          <cell r="F433" t="str">
            <v>[未]</v>
          </cell>
          <cell r="AN433" t="str">
            <v>○</v>
          </cell>
        </row>
        <row r="434">
          <cell r="A434">
            <v>432</v>
          </cell>
          <cell r="B434" t="str">
            <v>［未設定］</v>
          </cell>
          <cell r="C434" t="str">
            <v>[未]</v>
          </cell>
          <cell r="D434" t="str">
            <v>[未]</v>
          </cell>
          <cell r="E434" t="str">
            <v>[未]</v>
          </cell>
          <cell r="F434" t="str">
            <v>[未]</v>
          </cell>
          <cell r="AN434" t="str">
            <v>○</v>
          </cell>
        </row>
        <row r="435">
          <cell r="A435">
            <v>433</v>
          </cell>
          <cell r="B435" t="str">
            <v>［未設定］</v>
          </cell>
          <cell r="C435" t="str">
            <v>[未]</v>
          </cell>
          <cell r="D435" t="str">
            <v>[未]</v>
          </cell>
          <cell r="E435" t="str">
            <v>[未]</v>
          </cell>
          <cell r="F435" t="str">
            <v>[未]</v>
          </cell>
          <cell r="AN435" t="str">
            <v>○</v>
          </cell>
        </row>
        <row r="436">
          <cell r="A436">
            <v>434</v>
          </cell>
          <cell r="B436" t="str">
            <v>［未設定］</v>
          </cell>
          <cell r="C436" t="str">
            <v>[未]</v>
          </cell>
          <cell r="D436" t="str">
            <v>[未]</v>
          </cell>
          <cell r="E436" t="str">
            <v>[未]</v>
          </cell>
          <cell r="F436" t="str">
            <v>[未]</v>
          </cell>
          <cell r="AN436" t="str">
            <v>○</v>
          </cell>
        </row>
        <row r="437">
          <cell r="A437">
            <v>435</v>
          </cell>
          <cell r="B437" t="str">
            <v>［未設定］</v>
          </cell>
          <cell r="C437" t="str">
            <v>[未]</v>
          </cell>
          <cell r="D437" t="str">
            <v>[未]</v>
          </cell>
          <cell r="E437" t="str">
            <v>[未]</v>
          </cell>
          <cell r="F437" t="str">
            <v>[未]</v>
          </cell>
          <cell r="AN437" t="str">
            <v>○</v>
          </cell>
        </row>
        <row r="438">
          <cell r="A438">
            <v>436</v>
          </cell>
          <cell r="B438" t="str">
            <v>［未設定］</v>
          </cell>
          <cell r="C438" t="str">
            <v>[未]</v>
          </cell>
          <cell r="D438" t="str">
            <v>[未]</v>
          </cell>
          <cell r="E438" t="str">
            <v>[未]</v>
          </cell>
          <cell r="F438" t="str">
            <v>[未]</v>
          </cell>
          <cell r="AN438" t="str">
            <v>○</v>
          </cell>
        </row>
        <row r="439">
          <cell r="A439">
            <v>437</v>
          </cell>
          <cell r="B439" t="str">
            <v>［未設定］</v>
          </cell>
          <cell r="C439" t="str">
            <v>[未]</v>
          </cell>
          <cell r="D439" t="str">
            <v>[未]</v>
          </cell>
          <cell r="E439" t="str">
            <v>[未]</v>
          </cell>
          <cell r="F439" t="str">
            <v>[未]</v>
          </cell>
          <cell r="AN439" t="str">
            <v>○</v>
          </cell>
        </row>
        <row r="440">
          <cell r="A440">
            <v>438</v>
          </cell>
          <cell r="B440" t="str">
            <v>［未設定］</v>
          </cell>
          <cell r="C440" t="str">
            <v>[未]</v>
          </cell>
          <cell r="D440" t="str">
            <v>[未]</v>
          </cell>
          <cell r="E440" t="str">
            <v>[未]</v>
          </cell>
          <cell r="F440" t="str">
            <v>[未]</v>
          </cell>
          <cell r="AN440" t="str">
            <v>○</v>
          </cell>
        </row>
        <row r="441">
          <cell r="A441">
            <v>439</v>
          </cell>
          <cell r="B441" t="str">
            <v>［未設定］</v>
          </cell>
          <cell r="C441" t="str">
            <v>[未]</v>
          </cell>
          <cell r="D441" t="str">
            <v>[未]</v>
          </cell>
          <cell r="E441" t="str">
            <v>[未]</v>
          </cell>
          <cell r="F441" t="str">
            <v>[未]</v>
          </cell>
          <cell r="AN441" t="str">
            <v>○</v>
          </cell>
        </row>
        <row r="442">
          <cell r="A442">
            <v>440</v>
          </cell>
          <cell r="B442" t="str">
            <v>［未設定］</v>
          </cell>
          <cell r="C442" t="str">
            <v>[未]</v>
          </cell>
          <cell r="D442" t="str">
            <v>[未]</v>
          </cell>
          <cell r="E442" t="str">
            <v>[未]</v>
          </cell>
          <cell r="F442" t="str">
            <v>[未]</v>
          </cell>
          <cell r="AN442" t="str">
            <v>○</v>
          </cell>
        </row>
        <row r="443">
          <cell r="A443">
            <v>441</v>
          </cell>
          <cell r="B443" t="str">
            <v>［未設定］</v>
          </cell>
          <cell r="C443" t="str">
            <v>[未]</v>
          </cell>
          <cell r="D443" t="str">
            <v>[未]</v>
          </cell>
          <cell r="E443" t="str">
            <v>[未]</v>
          </cell>
          <cell r="F443" t="str">
            <v>[未]</v>
          </cell>
          <cell r="AN443" t="str">
            <v>○</v>
          </cell>
        </row>
        <row r="444">
          <cell r="A444">
            <v>442</v>
          </cell>
          <cell r="B444" t="str">
            <v>［未設定］</v>
          </cell>
          <cell r="C444" t="str">
            <v>[未]</v>
          </cell>
          <cell r="D444" t="str">
            <v>[未]</v>
          </cell>
          <cell r="E444" t="str">
            <v>[未]</v>
          </cell>
          <cell r="F444" t="str">
            <v>[未]</v>
          </cell>
          <cell r="AN444" t="str">
            <v>○</v>
          </cell>
        </row>
        <row r="445">
          <cell r="A445">
            <v>443</v>
          </cell>
          <cell r="B445" t="str">
            <v>［未設定］</v>
          </cell>
          <cell r="C445" t="str">
            <v>[未]</v>
          </cell>
          <cell r="D445" t="str">
            <v>[未]</v>
          </cell>
          <cell r="E445" t="str">
            <v>[未]</v>
          </cell>
          <cell r="F445" t="str">
            <v>[未]</v>
          </cell>
          <cell r="AN445" t="str">
            <v>○</v>
          </cell>
        </row>
        <row r="446">
          <cell r="A446">
            <v>444</v>
          </cell>
          <cell r="B446" t="str">
            <v>［未設定］</v>
          </cell>
          <cell r="C446" t="str">
            <v>[未]</v>
          </cell>
          <cell r="D446" t="str">
            <v>[未]</v>
          </cell>
          <cell r="E446" t="str">
            <v>[未]</v>
          </cell>
          <cell r="F446" t="str">
            <v>[未]</v>
          </cell>
          <cell r="AN446" t="str">
            <v>○</v>
          </cell>
        </row>
        <row r="447">
          <cell r="A447">
            <v>445</v>
          </cell>
          <cell r="B447" t="str">
            <v>［未設定］</v>
          </cell>
          <cell r="C447" t="str">
            <v>[未]</v>
          </cell>
          <cell r="D447" t="str">
            <v>[未]</v>
          </cell>
          <cell r="E447" t="str">
            <v>[未]</v>
          </cell>
          <cell r="F447" t="str">
            <v>[未]</v>
          </cell>
          <cell r="AN447" t="str">
            <v>○</v>
          </cell>
        </row>
        <row r="448">
          <cell r="A448">
            <v>446</v>
          </cell>
          <cell r="B448" t="str">
            <v>［未設定］</v>
          </cell>
          <cell r="C448" t="str">
            <v>[未]</v>
          </cell>
          <cell r="D448" t="str">
            <v>[未]</v>
          </cell>
          <cell r="E448" t="str">
            <v>[未]</v>
          </cell>
          <cell r="F448" t="str">
            <v>[未]</v>
          </cell>
          <cell r="AN448" t="str">
            <v>○</v>
          </cell>
        </row>
        <row r="449">
          <cell r="A449">
            <v>447</v>
          </cell>
          <cell r="B449" t="str">
            <v>［未設定］</v>
          </cell>
          <cell r="C449" t="str">
            <v>[未]</v>
          </cell>
          <cell r="D449" t="str">
            <v>[未]</v>
          </cell>
          <cell r="E449" t="str">
            <v>[未]</v>
          </cell>
          <cell r="F449" t="str">
            <v>[未]</v>
          </cell>
          <cell r="AN449" t="str">
            <v>○</v>
          </cell>
        </row>
        <row r="450">
          <cell r="A450">
            <v>448</v>
          </cell>
          <cell r="B450" t="str">
            <v>［未設定］</v>
          </cell>
          <cell r="C450" t="str">
            <v>[未]</v>
          </cell>
          <cell r="D450" t="str">
            <v>[未]</v>
          </cell>
          <cell r="E450" t="str">
            <v>[未]</v>
          </cell>
          <cell r="F450" t="str">
            <v>[未]</v>
          </cell>
          <cell r="AN450" t="str">
            <v>○</v>
          </cell>
        </row>
        <row r="451">
          <cell r="A451">
            <v>449</v>
          </cell>
          <cell r="B451" t="str">
            <v>［未設定］</v>
          </cell>
          <cell r="C451" t="str">
            <v>[未]</v>
          </cell>
          <cell r="D451" t="str">
            <v>[未]</v>
          </cell>
          <cell r="E451" t="str">
            <v>[未]</v>
          </cell>
          <cell r="F451" t="str">
            <v>[未]</v>
          </cell>
          <cell r="AN451" t="str">
            <v>○</v>
          </cell>
        </row>
        <row r="452">
          <cell r="A452">
            <v>450</v>
          </cell>
          <cell r="B452" t="str">
            <v>［未設定］</v>
          </cell>
          <cell r="C452" t="str">
            <v>[未]</v>
          </cell>
          <cell r="D452" t="str">
            <v>[未]</v>
          </cell>
          <cell r="E452" t="str">
            <v>[未]</v>
          </cell>
          <cell r="F452" t="str">
            <v>[未]</v>
          </cell>
          <cell r="AN452" t="str">
            <v>○</v>
          </cell>
        </row>
        <row r="453">
          <cell r="A453">
            <v>451</v>
          </cell>
          <cell r="B453" t="str">
            <v>［未設定］</v>
          </cell>
          <cell r="C453" t="str">
            <v>[未]</v>
          </cell>
          <cell r="D453" t="str">
            <v>[未]</v>
          </cell>
          <cell r="E453" t="str">
            <v>[未]</v>
          </cell>
          <cell r="F453" t="str">
            <v>[未]</v>
          </cell>
          <cell r="AN453" t="str">
            <v>○</v>
          </cell>
        </row>
        <row r="454">
          <cell r="A454">
            <v>452</v>
          </cell>
          <cell r="B454" t="str">
            <v>［未設定］</v>
          </cell>
          <cell r="C454" t="str">
            <v>[未]</v>
          </cell>
          <cell r="D454" t="str">
            <v>[未]</v>
          </cell>
          <cell r="E454" t="str">
            <v>[未]</v>
          </cell>
          <cell r="F454" t="str">
            <v>[未]</v>
          </cell>
          <cell r="AN454" t="str">
            <v>○</v>
          </cell>
        </row>
        <row r="455">
          <cell r="A455">
            <v>453</v>
          </cell>
          <cell r="B455" t="str">
            <v>［未設定］</v>
          </cell>
          <cell r="C455" t="str">
            <v>[未]</v>
          </cell>
          <cell r="D455" t="str">
            <v>[未]</v>
          </cell>
          <cell r="E455" t="str">
            <v>[未]</v>
          </cell>
          <cell r="F455" t="str">
            <v>[未]</v>
          </cell>
          <cell r="AN455" t="str">
            <v>○</v>
          </cell>
        </row>
        <row r="456">
          <cell r="A456">
            <v>454</v>
          </cell>
          <cell r="B456" t="str">
            <v>［未設定］</v>
          </cell>
          <cell r="C456" t="str">
            <v>[未]</v>
          </cell>
          <cell r="D456" t="str">
            <v>[未]</v>
          </cell>
          <cell r="E456" t="str">
            <v>[未]</v>
          </cell>
          <cell r="F456" t="str">
            <v>[未]</v>
          </cell>
          <cell r="AN456" t="str">
            <v>○</v>
          </cell>
        </row>
        <row r="457">
          <cell r="A457">
            <v>455</v>
          </cell>
          <cell r="B457" t="str">
            <v>［未設定］</v>
          </cell>
          <cell r="C457" t="str">
            <v>[未]</v>
          </cell>
          <cell r="D457" t="str">
            <v>[未]</v>
          </cell>
          <cell r="E457" t="str">
            <v>[未]</v>
          </cell>
          <cell r="F457" t="str">
            <v>[未]</v>
          </cell>
          <cell r="AN457" t="str">
            <v>○</v>
          </cell>
        </row>
        <row r="458">
          <cell r="A458">
            <v>456</v>
          </cell>
          <cell r="B458" t="str">
            <v>［未設定］</v>
          </cell>
          <cell r="C458" t="str">
            <v>[未]</v>
          </cell>
          <cell r="D458" t="str">
            <v>[未]</v>
          </cell>
          <cell r="E458" t="str">
            <v>[未]</v>
          </cell>
          <cell r="F458" t="str">
            <v>[未]</v>
          </cell>
          <cell r="AN458" t="str">
            <v>○</v>
          </cell>
        </row>
        <row r="459">
          <cell r="A459">
            <v>457</v>
          </cell>
          <cell r="B459" t="str">
            <v>［未設定］</v>
          </cell>
          <cell r="C459" t="str">
            <v>[未]</v>
          </cell>
          <cell r="D459" t="str">
            <v>[未]</v>
          </cell>
          <cell r="E459" t="str">
            <v>[未]</v>
          </cell>
          <cell r="F459" t="str">
            <v>[未]</v>
          </cell>
          <cell r="AN459" t="str">
            <v>○</v>
          </cell>
        </row>
        <row r="460">
          <cell r="A460">
            <v>458</v>
          </cell>
          <cell r="B460" t="str">
            <v>［未設定］</v>
          </cell>
          <cell r="C460" t="str">
            <v>[未]</v>
          </cell>
          <cell r="D460" t="str">
            <v>[未]</v>
          </cell>
          <cell r="E460" t="str">
            <v>[未]</v>
          </cell>
          <cell r="F460" t="str">
            <v>[未]</v>
          </cell>
          <cell r="AN460" t="str">
            <v>○</v>
          </cell>
        </row>
        <row r="461">
          <cell r="A461">
            <v>459</v>
          </cell>
          <cell r="B461" t="str">
            <v>［未設定］</v>
          </cell>
          <cell r="C461" t="str">
            <v>[未]</v>
          </cell>
          <cell r="D461" t="str">
            <v>[未]</v>
          </cell>
          <cell r="E461" t="str">
            <v>[未]</v>
          </cell>
          <cell r="F461" t="str">
            <v>[未]</v>
          </cell>
          <cell r="AN461" t="str">
            <v>○</v>
          </cell>
        </row>
        <row r="462">
          <cell r="A462">
            <v>460</v>
          </cell>
          <cell r="B462" t="str">
            <v>［未設定］</v>
          </cell>
          <cell r="C462" t="str">
            <v>[未]</v>
          </cell>
          <cell r="D462" t="str">
            <v>[未]</v>
          </cell>
          <cell r="E462" t="str">
            <v>[未]</v>
          </cell>
          <cell r="F462" t="str">
            <v>[未]</v>
          </cell>
          <cell r="AN462" t="str">
            <v>○</v>
          </cell>
        </row>
        <row r="463">
          <cell r="A463">
            <v>461</v>
          </cell>
          <cell r="B463" t="str">
            <v>［未設定］</v>
          </cell>
          <cell r="C463" t="str">
            <v>[未]</v>
          </cell>
          <cell r="D463" t="str">
            <v>[未]</v>
          </cell>
          <cell r="E463" t="str">
            <v>[未]</v>
          </cell>
          <cell r="F463" t="str">
            <v>[未]</v>
          </cell>
          <cell r="AN463" t="str">
            <v>○</v>
          </cell>
        </row>
        <row r="464">
          <cell r="A464">
            <v>462</v>
          </cell>
          <cell r="B464" t="str">
            <v>［未設定］</v>
          </cell>
          <cell r="C464" t="str">
            <v>[未]</v>
          </cell>
          <cell r="D464" t="str">
            <v>[未]</v>
          </cell>
          <cell r="E464" t="str">
            <v>[未]</v>
          </cell>
          <cell r="F464" t="str">
            <v>[未]</v>
          </cell>
          <cell r="AN464" t="str">
            <v>○</v>
          </cell>
        </row>
        <row r="465">
          <cell r="A465">
            <v>463</v>
          </cell>
          <cell r="B465" t="str">
            <v>［未設定］</v>
          </cell>
          <cell r="C465" t="str">
            <v>[未]</v>
          </cell>
          <cell r="D465" t="str">
            <v>[未]</v>
          </cell>
          <cell r="E465" t="str">
            <v>[未]</v>
          </cell>
          <cell r="F465" t="str">
            <v>[未]</v>
          </cell>
          <cell r="AN465" t="str">
            <v>○</v>
          </cell>
        </row>
        <row r="466">
          <cell r="A466">
            <v>464</v>
          </cell>
          <cell r="B466" t="str">
            <v>［未設定］</v>
          </cell>
          <cell r="C466" t="str">
            <v>[未]</v>
          </cell>
          <cell r="D466" t="str">
            <v>[未]</v>
          </cell>
          <cell r="E466" t="str">
            <v>[未]</v>
          </cell>
          <cell r="F466" t="str">
            <v>[未]</v>
          </cell>
          <cell r="AN466" t="str">
            <v>○</v>
          </cell>
        </row>
        <row r="467">
          <cell r="A467">
            <v>465</v>
          </cell>
          <cell r="B467" t="str">
            <v>［未設定］</v>
          </cell>
          <cell r="C467" t="str">
            <v>[未]</v>
          </cell>
          <cell r="D467" t="str">
            <v>[未]</v>
          </cell>
          <cell r="E467" t="str">
            <v>[未]</v>
          </cell>
          <cell r="F467" t="str">
            <v>[未]</v>
          </cell>
          <cell r="AN467" t="str">
            <v>○</v>
          </cell>
        </row>
        <row r="468">
          <cell r="A468">
            <v>466</v>
          </cell>
          <cell r="B468" t="str">
            <v>［未設定］</v>
          </cell>
          <cell r="C468" t="str">
            <v>[未]</v>
          </cell>
          <cell r="D468" t="str">
            <v>[未]</v>
          </cell>
          <cell r="E468" t="str">
            <v>[未]</v>
          </cell>
          <cell r="F468" t="str">
            <v>[未]</v>
          </cell>
          <cell r="AN468" t="str">
            <v>○</v>
          </cell>
        </row>
        <row r="469">
          <cell r="A469">
            <v>467</v>
          </cell>
          <cell r="B469" t="str">
            <v>［未設定］</v>
          </cell>
          <cell r="C469" t="str">
            <v>[未]</v>
          </cell>
          <cell r="D469" t="str">
            <v>[未]</v>
          </cell>
          <cell r="E469" t="str">
            <v>[未]</v>
          </cell>
          <cell r="F469" t="str">
            <v>[未]</v>
          </cell>
          <cell r="AN469" t="str">
            <v>○</v>
          </cell>
        </row>
        <row r="470">
          <cell r="A470">
            <v>468</v>
          </cell>
          <cell r="B470" t="str">
            <v>［未設定］</v>
          </cell>
          <cell r="C470" t="str">
            <v>[未]</v>
          </cell>
          <cell r="D470" t="str">
            <v>[未]</v>
          </cell>
          <cell r="E470" t="str">
            <v>[未]</v>
          </cell>
          <cell r="F470" t="str">
            <v>[未]</v>
          </cell>
          <cell r="AN470" t="str">
            <v>○</v>
          </cell>
        </row>
        <row r="471">
          <cell r="A471">
            <v>469</v>
          </cell>
          <cell r="B471" t="str">
            <v>［未設定］</v>
          </cell>
          <cell r="C471" t="str">
            <v>[未]</v>
          </cell>
          <cell r="D471" t="str">
            <v>[未]</v>
          </cell>
          <cell r="E471" t="str">
            <v>[未]</v>
          </cell>
          <cell r="F471" t="str">
            <v>[未]</v>
          </cell>
          <cell r="AN471" t="str">
            <v>○</v>
          </cell>
        </row>
        <row r="472">
          <cell r="A472">
            <v>470</v>
          </cell>
          <cell r="B472" t="str">
            <v>［未設定］</v>
          </cell>
          <cell r="C472" t="str">
            <v>[未]</v>
          </cell>
          <cell r="D472" t="str">
            <v>[未]</v>
          </cell>
          <cell r="E472" t="str">
            <v>[未]</v>
          </cell>
          <cell r="F472" t="str">
            <v>[未]</v>
          </cell>
          <cell r="AN472" t="str">
            <v>○</v>
          </cell>
        </row>
        <row r="473">
          <cell r="A473">
            <v>471</v>
          </cell>
          <cell r="B473" t="str">
            <v>［未設定］</v>
          </cell>
          <cell r="C473" t="str">
            <v>[未]</v>
          </cell>
          <cell r="D473" t="str">
            <v>[未]</v>
          </cell>
          <cell r="E473" t="str">
            <v>[未]</v>
          </cell>
          <cell r="F473" t="str">
            <v>[未]</v>
          </cell>
          <cell r="AN473" t="str">
            <v>○</v>
          </cell>
        </row>
        <row r="474">
          <cell r="A474">
            <v>472</v>
          </cell>
          <cell r="B474" t="str">
            <v>［未設定］</v>
          </cell>
          <cell r="C474" t="str">
            <v>[未]</v>
          </cell>
          <cell r="D474" t="str">
            <v>[未]</v>
          </cell>
          <cell r="E474" t="str">
            <v>[未]</v>
          </cell>
          <cell r="F474" t="str">
            <v>[未]</v>
          </cell>
          <cell r="AN474" t="str">
            <v>○</v>
          </cell>
        </row>
        <row r="475">
          <cell r="A475">
            <v>473</v>
          </cell>
          <cell r="B475" t="str">
            <v>［未設定］</v>
          </cell>
          <cell r="C475" t="str">
            <v>[未]</v>
          </cell>
          <cell r="D475" t="str">
            <v>[未]</v>
          </cell>
          <cell r="E475" t="str">
            <v>[未]</v>
          </cell>
          <cell r="F475" t="str">
            <v>[未]</v>
          </cell>
          <cell r="AN475" t="str">
            <v>○</v>
          </cell>
        </row>
        <row r="476">
          <cell r="A476">
            <v>474</v>
          </cell>
          <cell r="B476" t="str">
            <v>［未設定］</v>
          </cell>
          <cell r="C476" t="str">
            <v>[未]</v>
          </cell>
          <cell r="D476" t="str">
            <v>[未]</v>
          </cell>
          <cell r="E476" t="str">
            <v>[未]</v>
          </cell>
          <cell r="F476" t="str">
            <v>[未]</v>
          </cell>
          <cell r="AN476" t="str">
            <v>○</v>
          </cell>
        </row>
        <row r="477">
          <cell r="A477">
            <v>475</v>
          </cell>
          <cell r="B477" t="str">
            <v>［未設定］</v>
          </cell>
          <cell r="C477" t="str">
            <v>[未]</v>
          </cell>
          <cell r="D477" t="str">
            <v>[未]</v>
          </cell>
          <cell r="E477" t="str">
            <v>[未]</v>
          </cell>
          <cell r="F477" t="str">
            <v>[未]</v>
          </cell>
          <cell r="AN477" t="str">
            <v>○</v>
          </cell>
        </row>
        <row r="478">
          <cell r="A478">
            <v>476</v>
          </cell>
          <cell r="B478" t="str">
            <v>［未設定］</v>
          </cell>
          <cell r="C478" t="str">
            <v>[未]</v>
          </cell>
          <cell r="D478" t="str">
            <v>[未]</v>
          </cell>
          <cell r="E478" t="str">
            <v>[未]</v>
          </cell>
          <cell r="F478" t="str">
            <v>[未]</v>
          </cell>
          <cell r="AN478" t="str">
            <v>○</v>
          </cell>
        </row>
        <row r="479">
          <cell r="A479">
            <v>477</v>
          </cell>
          <cell r="B479" t="str">
            <v>［未設定］</v>
          </cell>
          <cell r="C479" t="str">
            <v>[未]</v>
          </cell>
          <cell r="D479" t="str">
            <v>[未]</v>
          </cell>
          <cell r="E479" t="str">
            <v>[未]</v>
          </cell>
          <cell r="F479" t="str">
            <v>[未]</v>
          </cell>
          <cell r="AN479" t="str">
            <v>○</v>
          </cell>
        </row>
        <row r="480">
          <cell r="A480">
            <v>478</v>
          </cell>
          <cell r="B480" t="str">
            <v>［未設定］</v>
          </cell>
          <cell r="C480" t="str">
            <v>[未]</v>
          </cell>
          <cell r="D480" t="str">
            <v>[未]</v>
          </cell>
          <cell r="E480" t="str">
            <v>[未]</v>
          </cell>
          <cell r="F480" t="str">
            <v>[未]</v>
          </cell>
          <cell r="AN480" t="str">
            <v>○</v>
          </cell>
        </row>
        <row r="481">
          <cell r="A481">
            <v>479</v>
          </cell>
          <cell r="B481" t="str">
            <v>［未設定］</v>
          </cell>
          <cell r="C481" t="str">
            <v>[未]</v>
          </cell>
          <cell r="D481" t="str">
            <v>[未]</v>
          </cell>
          <cell r="E481" t="str">
            <v>[未]</v>
          </cell>
          <cell r="F481" t="str">
            <v>[未]</v>
          </cell>
          <cell r="AN481" t="str">
            <v>○</v>
          </cell>
        </row>
        <row r="482">
          <cell r="A482">
            <v>480</v>
          </cell>
          <cell r="B482" t="str">
            <v>［未設定］</v>
          </cell>
          <cell r="C482" t="str">
            <v>[未]</v>
          </cell>
          <cell r="D482" t="str">
            <v>[未]</v>
          </cell>
          <cell r="E482" t="str">
            <v>[未]</v>
          </cell>
          <cell r="F482" t="str">
            <v>[未]</v>
          </cell>
          <cell r="AN482" t="str">
            <v>○</v>
          </cell>
        </row>
        <row r="483">
          <cell r="A483">
            <v>481</v>
          </cell>
          <cell r="B483" t="str">
            <v>［未設定］</v>
          </cell>
          <cell r="C483" t="str">
            <v>[未]</v>
          </cell>
          <cell r="D483" t="str">
            <v>[未]</v>
          </cell>
          <cell r="E483" t="str">
            <v>[未]</v>
          </cell>
          <cell r="F483" t="str">
            <v>[未]</v>
          </cell>
          <cell r="AN483" t="str">
            <v>○</v>
          </cell>
        </row>
        <row r="484">
          <cell r="A484">
            <v>482</v>
          </cell>
          <cell r="B484" t="str">
            <v>［未設定］</v>
          </cell>
          <cell r="C484" t="str">
            <v>[未]</v>
          </cell>
          <cell r="D484" t="str">
            <v>[未]</v>
          </cell>
          <cell r="E484" t="str">
            <v>[未]</v>
          </cell>
          <cell r="F484" t="str">
            <v>[未]</v>
          </cell>
          <cell r="AN484" t="str">
            <v>○</v>
          </cell>
        </row>
        <row r="485">
          <cell r="A485">
            <v>483</v>
          </cell>
          <cell r="B485" t="str">
            <v>［未設定］</v>
          </cell>
          <cell r="C485" t="str">
            <v>[未]</v>
          </cell>
          <cell r="D485" t="str">
            <v>[未]</v>
          </cell>
          <cell r="E485" t="str">
            <v>[未]</v>
          </cell>
          <cell r="F485" t="str">
            <v>[未]</v>
          </cell>
          <cell r="AN485" t="str">
            <v>○</v>
          </cell>
        </row>
        <row r="486">
          <cell r="A486">
            <v>484</v>
          </cell>
          <cell r="B486" t="str">
            <v>［未設定］</v>
          </cell>
          <cell r="C486" t="str">
            <v>[未]</v>
          </cell>
          <cell r="D486" t="str">
            <v>[未]</v>
          </cell>
          <cell r="E486" t="str">
            <v>[未]</v>
          </cell>
          <cell r="F486" t="str">
            <v>[未]</v>
          </cell>
          <cell r="AN486" t="str">
            <v>○</v>
          </cell>
        </row>
        <row r="487">
          <cell r="A487">
            <v>485</v>
          </cell>
          <cell r="B487" t="str">
            <v>［未設定］</v>
          </cell>
          <cell r="C487" t="str">
            <v>[未]</v>
          </cell>
          <cell r="D487" t="str">
            <v>[未]</v>
          </cell>
          <cell r="E487" t="str">
            <v>[未]</v>
          </cell>
          <cell r="F487" t="str">
            <v>[未]</v>
          </cell>
          <cell r="AN487" t="str">
            <v>○</v>
          </cell>
        </row>
        <row r="488">
          <cell r="A488">
            <v>486</v>
          </cell>
          <cell r="B488" t="str">
            <v>［未設定］</v>
          </cell>
          <cell r="C488" t="str">
            <v>[未]</v>
          </cell>
          <cell r="D488" t="str">
            <v>[未]</v>
          </cell>
          <cell r="E488" t="str">
            <v>[未]</v>
          </cell>
          <cell r="F488" t="str">
            <v>[未]</v>
          </cell>
          <cell r="AN488" t="str">
            <v>○</v>
          </cell>
        </row>
        <row r="489">
          <cell r="A489">
            <v>487</v>
          </cell>
          <cell r="B489" t="str">
            <v>［未設定］</v>
          </cell>
          <cell r="C489" t="str">
            <v>[未]</v>
          </cell>
          <cell r="D489" t="str">
            <v>[未]</v>
          </cell>
          <cell r="E489" t="str">
            <v>[未]</v>
          </cell>
          <cell r="F489" t="str">
            <v>[未]</v>
          </cell>
          <cell r="AN489" t="str">
            <v>○</v>
          </cell>
        </row>
        <row r="490">
          <cell r="A490">
            <v>488</v>
          </cell>
          <cell r="B490" t="str">
            <v>［未設定］</v>
          </cell>
          <cell r="C490" t="str">
            <v>[未]</v>
          </cell>
          <cell r="D490" t="str">
            <v>[未]</v>
          </cell>
          <cell r="E490" t="str">
            <v>[未]</v>
          </cell>
          <cell r="F490" t="str">
            <v>[未]</v>
          </cell>
          <cell r="AN490" t="str">
            <v>○</v>
          </cell>
        </row>
        <row r="491">
          <cell r="A491">
            <v>489</v>
          </cell>
          <cell r="B491" t="str">
            <v>［未設定］</v>
          </cell>
          <cell r="C491" t="str">
            <v>[未]</v>
          </cell>
          <cell r="D491" t="str">
            <v>[未]</v>
          </cell>
          <cell r="E491" t="str">
            <v>[未]</v>
          </cell>
          <cell r="F491" t="str">
            <v>[未]</v>
          </cell>
          <cell r="AN491" t="str">
            <v>○</v>
          </cell>
        </row>
        <row r="492">
          <cell r="A492">
            <v>490</v>
          </cell>
          <cell r="B492" t="str">
            <v>［未設定］</v>
          </cell>
          <cell r="C492" t="str">
            <v>[未]</v>
          </cell>
          <cell r="D492" t="str">
            <v>[未]</v>
          </cell>
          <cell r="E492" t="str">
            <v>[未]</v>
          </cell>
          <cell r="F492" t="str">
            <v>[未]</v>
          </cell>
          <cell r="AN492" t="str">
            <v>○</v>
          </cell>
        </row>
        <row r="493">
          <cell r="A493">
            <v>491</v>
          </cell>
          <cell r="B493" t="str">
            <v>［未設定］</v>
          </cell>
          <cell r="C493" t="str">
            <v>[未]</v>
          </cell>
          <cell r="D493" t="str">
            <v>[未]</v>
          </cell>
          <cell r="E493" t="str">
            <v>[未]</v>
          </cell>
          <cell r="F493" t="str">
            <v>[未]</v>
          </cell>
          <cell r="AN493" t="str">
            <v>○</v>
          </cell>
        </row>
        <row r="494">
          <cell r="A494">
            <v>492</v>
          </cell>
          <cell r="B494" t="str">
            <v>［未設定］</v>
          </cell>
          <cell r="C494" t="str">
            <v>[未]</v>
          </cell>
          <cell r="D494" t="str">
            <v>[未]</v>
          </cell>
          <cell r="E494" t="str">
            <v>[未]</v>
          </cell>
          <cell r="F494" t="str">
            <v>[未]</v>
          </cell>
          <cell r="AN494" t="str">
            <v>○</v>
          </cell>
        </row>
        <row r="495">
          <cell r="A495">
            <v>493</v>
          </cell>
          <cell r="B495" t="str">
            <v>［未設定］</v>
          </cell>
          <cell r="C495" t="str">
            <v>[未]</v>
          </cell>
          <cell r="D495" t="str">
            <v>[未]</v>
          </cell>
          <cell r="E495" t="str">
            <v>[未]</v>
          </cell>
          <cell r="F495" t="str">
            <v>[未]</v>
          </cell>
          <cell r="AN495" t="str">
            <v>○</v>
          </cell>
        </row>
        <row r="496">
          <cell r="A496">
            <v>494</v>
          </cell>
          <cell r="B496" t="str">
            <v>［未設定］</v>
          </cell>
          <cell r="C496" t="str">
            <v>[未]</v>
          </cell>
          <cell r="D496" t="str">
            <v>[未]</v>
          </cell>
          <cell r="E496" t="str">
            <v>[未]</v>
          </cell>
          <cell r="F496" t="str">
            <v>[未]</v>
          </cell>
          <cell r="AN496" t="str">
            <v>○</v>
          </cell>
        </row>
        <row r="497">
          <cell r="A497">
            <v>495</v>
          </cell>
          <cell r="B497" t="str">
            <v>［未設定］</v>
          </cell>
          <cell r="C497" t="str">
            <v>[未]</v>
          </cell>
          <cell r="D497" t="str">
            <v>[未]</v>
          </cell>
          <cell r="E497" t="str">
            <v>[未]</v>
          </cell>
          <cell r="F497" t="str">
            <v>[未]</v>
          </cell>
          <cell r="AN497" t="str">
            <v>○</v>
          </cell>
        </row>
        <row r="498">
          <cell r="A498">
            <v>496</v>
          </cell>
          <cell r="B498" t="str">
            <v>［未設定］</v>
          </cell>
          <cell r="C498" t="str">
            <v>[未]</v>
          </cell>
          <cell r="D498" t="str">
            <v>[未]</v>
          </cell>
          <cell r="E498" t="str">
            <v>[未]</v>
          </cell>
          <cell r="F498" t="str">
            <v>[未]</v>
          </cell>
          <cell r="AN498" t="str">
            <v>○</v>
          </cell>
        </row>
        <row r="499">
          <cell r="A499">
            <v>497</v>
          </cell>
          <cell r="B499" t="str">
            <v>［未設定］</v>
          </cell>
          <cell r="C499" t="str">
            <v>[未]</v>
          </cell>
          <cell r="D499" t="str">
            <v>[未]</v>
          </cell>
          <cell r="E499" t="str">
            <v>[未]</v>
          </cell>
          <cell r="F499" t="str">
            <v>[未]</v>
          </cell>
          <cell r="AN499" t="str">
            <v>○</v>
          </cell>
        </row>
        <row r="500">
          <cell r="A500">
            <v>498</v>
          </cell>
          <cell r="B500" t="str">
            <v>［未設定］</v>
          </cell>
          <cell r="C500" t="str">
            <v>[未]</v>
          </cell>
          <cell r="D500" t="str">
            <v>[未]</v>
          </cell>
          <cell r="E500" t="str">
            <v>[未]</v>
          </cell>
          <cell r="F500" t="str">
            <v>[未]</v>
          </cell>
          <cell r="AN500" t="str">
            <v>○</v>
          </cell>
        </row>
        <row r="501">
          <cell r="A501">
            <v>499</v>
          </cell>
          <cell r="B501" t="str">
            <v>［未設定］</v>
          </cell>
          <cell r="C501" t="str">
            <v>[未]</v>
          </cell>
          <cell r="D501" t="str">
            <v>[未]</v>
          </cell>
          <cell r="E501" t="str">
            <v>[未]</v>
          </cell>
          <cell r="F501" t="str">
            <v>[未]</v>
          </cell>
          <cell r="AN501" t="str">
            <v>○</v>
          </cell>
        </row>
        <row r="502">
          <cell r="A502">
            <v>500</v>
          </cell>
          <cell r="B502" t="str">
            <v>［未設定］</v>
          </cell>
          <cell r="C502" t="str">
            <v>[未]</v>
          </cell>
          <cell r="D502" t="str">
            <v>[未]</v>
          </cell>
          <cell r="E502" t="str">
            <v>[未]</v>
          </cell>
          <cell r="F502" t="str">
            <v>[未]</v>
          </cell>
          <cell r="AN502" t="str">
            <v>○</v>
          </cell>
        </row>
      </sheetData>
      <sheetData sheetId="3">
        <row r="2">
          <cell r="A2">
            <v>0</v>
          </cell>
          <cell r="B2" t="str">
            <v>エラー（大学コード不正）</v>
          </cell>
          <cell r="C2" t="str">
            <v>#err</v>
          </cell>
          <cell r="D2" t="str">
            <v>#err</v>
          </cell>
        </row>
        <row r="3">
          <cell r="A3">
            <v>1</v>
          </cell>
          <cell r="B3" t="str">
            <v>エリザベト音楽大学</v>
          </cell>
          <cell r="C3" t="str">
            <v>西部</v>
          </cell>
          <cell r="D3" t="str">
            <v>大学</v>
          </cell>
        </row>
        <row r="4">
          <cell r="A4">
            <v>2</v>
          </cell>
          <cell r="B4" t="str">
            <v>県立広島大学</v>
          </cell>
          <cell r="C4" t="str">
            <v>西部</v>
          </cell>
          <cell r="D4" t="str">
            <v>大学</v>
          </cell>
        </row>
        <row r="5">
          <cell r="A5">
            <v>3</v>
          </cell>
          <cell r="B5" t="str">
            <v>鈴峯女子短期大学</v>
          </cell>
          <cell r="C5" t="str">
            <v>西部</v>
          </cell>
          <cell r="D5" t="str">
            <v>短大</v>
          </cell>
        </row>
        <row r="6">
          <cell r="A6">
            <v>4</v>
          </cell>
          <cell r="B6" t="str">
            <v>広島経済大学</v>
          </cell>
          <cell r="C6" t="str">
            <v>西部</v>
          </cell>
          <cell r="D6" t="str">
            <v>大学</v>
          </cell>
        </row>
        <row r="7">
          <cell r="A7">
            <v>5</v>
          </cell>
          <cell r="B7" t="str">
            <v>広島国際学院大学</v>
          </cell>
          <cell r="C7" t="str">
            <v>西部</v>
          </cell>
          <cell r="D7" t="str">
            <v>大学</v>
          </cell>
        </row>
        <row r="8">
          <cell r="A8">
            <v>6</v>
          </cell>
          <cell r="B8" t="str">
            <v>広島市立大学</v>
          </cell>
          <cell r="C8" t="str">
            <v>西部</v>
          </cell>
          <cell r="D8" t="str">
            <v>大学</v>
          </cell>
        </row>
        <row r="9">
          <cell r="A9">
            <v>7</v>
          </cell>
          <cell r="B9" t="str">
            <v>広島修道大学</v>
          </cell>
          <cell r="C9" t="str">
            <v>西部</v>
          </cell>
          <cell r="D9" t="str">
            <v>大学</v>
          </cell>
        </row>
        <row r="10">
          <cell r="A10">
            <v>8</v>
          </cell>
          <cell r="B10" t="str">
            <v>広島文化学園短期大学</v>
          </cell>
          <cell r="C10" t="str">
            <v>西部</v>
          </cell>
          <cell r="D10" t="str">
            <v>短大</v>
          </cell>
        </row>
        <row r="11">
          <cell r="A11">
            <v>9</v>
          </cell>
          <cell r="B11" t="str">
            <v>広島文化学園大学</v>
          </cell>
          <cell r="C11" t="str">
            <v>西部</v>
          </cell>
          <cell r="D11" t="str">
            <v>大学</v>
          </cell>
        </row>
        <row r="12">
          <cell r="A12">
            <v>10</v>
          </cell>
          <cell r="B12" t="str">
            <v>広島女学院大学</v>
          </cell>
          <cell r="C12" t="str">
            <v>西部</v>
          </cell>
          <cell r="D12" t="str">
            <v>大学</v>
          </cell>
        </row>
        <row r="13">
          <cell r="A13">
            <v>11</v>
          </cell>
          <cell r="B13" t="str">
            <v>広島文教女子大学</v>
          </cell>
          <cell r="C13" t="str">
            <v>西部</v>
          </cell>
          <cell r="D13" t="str">
            <v>大学</v>
          </cell>
        </row>
        <row r="14">
          <cell r="A14">
            <v>12</v>
          </cell>
          <cell r="B14" t="str">
            <v>安田女子大学</v>
          </cell>
          <cell r="C14" t="str">
            <v>西部</v>
          </cell>
          <cell r="D14" t="str">
            <v>大学</v>
          </cell>
        </row>
        <row r="15">
          <cell r="A15">
            <v>13</v>
          </cell>
          <cell r="B15" t="str">
            <v>比治山大学</v>
          </cell>
          <cell r="C15" t="str">
            <v>西部</v>
          </cell>
          <cell r="D15" t="str">
            <v>大学</v>
          </cell>
        </row>
        <row r="16">
          <cell r="A16">
            <v>14</v>
          </cell>
          <cell r="B16" t="str">
            <v>比治山短期大学</v>
          </cell>
          <cell r="C16" t="str">
            <v>西部</v>
          </cell>
          <cell r="D16" t="str">
            <v>短大</v>
          </cell>
        </row>
        <row r="17">
          <cell r="A17">
            <v>15</v>
          </cell>
          <cell r="B17" t="str">
            <v>尾道大学</v>
          </cell>
          <cell r="C17" t="str">
            <v>東部</v>
          </cell>
          <cell r="D17" t="str">
            <v>大学</v>
          </cell>
        </row>
        <row r="18">
          <cell r="A18">
            <v>16</v>
          </cell>
          <cell r="B18" t="str">
            <v>福山市立女子短期大学</v>
          </cell>
          <cell r="C18" t="str">
            <v>東部</v>
          </cell>
          <cell r="D18" t="str">
            <v>短大</v>
          </cell>
        </row>
        <row r="19">
          <cell r="A19">
            <v>17</v>
          </cell>
          <cell r="B19" t="str">
            <v>福山大学</v>
          </cell>
          <cell r="C19" t="str">
            <v>東部</v>
          </cell>
          <cell r="D19" t="str">
            <v>大学</v>
          </cell>
        </row>
        <row r="20">
          <cell r="A20">
            <v>18</v>
          </cell>
          <cell r="B20" t="str">
            <v>福山平成大学</v>
          </cell>
          <cell r="C20" t="str">
            <v>東部</v>
          </cell>
          <cell r="D20" t="str">
            <v>大学</v>
          </cell>
        </row>
        <row r="21">
          <cell r="A21">
            <v>19</v>
          </cell>
          <cell r="B21" t="str">
            <v>近畿大学工学部</v>
          </cell>
          <cell r="C21" t="str">
            <v>中部</v>
          </cell>
          <cell r="D21" t="str">
            <v>大学</v>
          </cell>
        </row>
        <row r="22">
          <cell r="A22">
            <v>20</v>
          </cell>
          <cell r="B22" t="str">
            <v>広島国際大学</v>
          </cell>
          <cell r="C22" t="str">
            <v>中部</v>
          </cell>
          <cell r="D22" t="str">
            <v>大学</v>
          </cell>
        </row>
        <row r="23">
          <cell r="A23">
            <v>21</v>
          </cell>
          <cell r="B23" t="str">
            <v>広島大学</v>
          </cell>
          <cell r="C23" t="str">
            <v>中部</v>
          </cell>
          <cell r="D23" t="str">
            <v>大学</v>
          </cell>
        </row>
        <row r="24">
          <cell r="A24">
            <v>22</v>
          </cell>
          <cell r="B24" t="str">
            <v>津田塾大学</v>
          </cell>
          <cell r="C24" t="str">
            <v>県外</v>
          </cell>
          <cell r="D24" t="str">
            <v>大学</v>
          </cell>
        </row>
        <row r="25">
          <cell r="A25">
            <v>23</v>
          </cell>
          <cell r="B25" t="str">
            <v>中国短期大学</v>
          </cell>
          <cell r="C25" t="str">
            <v>県外</v>
          </cell>
          <cell r="D25" t="str">
            <v>大学</v>
          </cell>
        </row>
        <row r="26">
          <cell r="A26">
            <v>24</v>
          </cell>
          <cell r="B26" t="str">
            <v>聖徳大学</v>
          </cell>
          <cell r="C26" t="str">
            <v>県外</v>
          </cell>
          <cell r="D26" t="str">
            <v>大学</v>
          </cell>
        </row>
        <row r="27">
          <cell r="A27">
            <v>25</v>
          </cell>
          <cell r="B27" t="str">
            <v>法政大学</v>
          </cell>
          <cell r="C27" t="str">
            <v>県外</v>
          </cell>
          <cell r="D27" t="str">
            <v>大学</v>
          </cell>
        </row>
        <row r="28">
          <cell r="A28">
            <v>26</v>
          </cell>
          <cell r="B28" t="str">
            <v>京都教育大学</v>
          </cell>
          <cell r="C28" t="str">
            <v>県外</v>
          </cell>
          <cell r="D28" t="str">
            <v>大学</v>
          </cell>
        </row>
        <row r="29">
          <cell r="A29">
            <v>27</v>
          </cell>
          <cell r="B29" t="str">
            <v>京都府立大学</v>
          </cell>
          <cell r="C29" t="str">
            <v>県外</v>
          </cell>
          <cell r="D29" t="str">
            <v>短大</v>
          </cell>
        </row>
        <row r="30">
          <cell r="A30">
            <v>28</v>
          </cell>
          <cell r="B30" t="str">
            <v>京都女子大学</v>
          </cell>
          <cell r="C30" t="str">
            <v>県外</v>
          </cell>
          <cell r="D30" t="str">
            <v>短大</v>
          </cell>
        </row>
        <row r="31">
          <cell r="A31">
            <v>29</v>
          </cell>
          <cell r="B31" t="str">
            <v>愛知産業大学短期大学</v>
          </cell>
          <cell r="C31" t="str">
            <v>県外</v>
          </cell>
          <cell r="D31" t="str">
            <v>大学</v>
          </cell>
        </row>
        <row r="32">
          <cell r="A32">
            <v>30</v>
          </cell>
          <cell r="B32" t="str">
            <v>京都ノートルダム女子大学</v>
          </cell>
          <cell r="C32" t="str">
            <v>県外</v>
          </cell>
          <cell r="D32" t="str">
            <v>大学</v>
          </cell>
        </row>
        <row r="33">
          <cell r="A33">
            <v>31</v>
          </cell>
          <cell r="B33" t="str">
            <v>龍谷大学</v>
          </cell>
          <cell r="C33" t="str">
            <v>県外</v>
          </cell>
          <cell r="D33" t="str">
            <v>大学</v>
          </cell>
        </row>
        <row r="34">
          <cell r="A34">
            <v>32</v>
          </cell>
          <cell r="B34" t="str">
            <v>同志社大学</v>
          </cell>
          <cell r="C34" t="str">
            <v>県外</v>
          </cell>
          <cell r="D34" t="str">
            <v>大学</v>
          </cell>
        </row>
        <row r="35">
          <cell r="A35">
            <v>33</v>
          </cell>
          <cell r="B35" t="str">
            <v>近大姫路大学</v>
          </cell>
          <cell r="C35" t="str">
            <v>県外</v>
          </cell>
          <cell r="D35" t="str">
            <v>大学</v>
          </cell>
        </row>
        <row r="36">
          <cell r="A36">
            <v>34</v>
          </cell>
          <cell r="B36" t="str">
            <v>京都外国語大学</v>
          </cell>
          <cell r="C36" t="str">
            <v>県外</v>
          </cell>
          <cell r="D36" t="str">
            <v>大学</v>
          </cell>
        </row>
        <row r="37">
          <cell r="A37">
            <v>35</v>
          </cell>
          <cell r="B37" t="str">
            <v>日本大学通信教育部</v>
          </cell>
          <cell r="C37" t="str">
            <v>県外</v>
          </cell>
          <cell r="D37" t="str">
            <v>大学</v>
          </cell>
        </row>
        <row r="38">
          <cell r="A38">
            <v>36</v>
          </cell>
          <cell r="B38" t="str">
            <v>佛教大学</v>
          </cell>
          <cell r="C38" t="str">
            <v>県外</v>
          </cell>
          <cell r="D38" t="str">
            <v>大学</v>
          </cell>
        </row>
        <row r="39">
          <cell r="A39">
            <v>37</v>
          </cell>
          <cell r="B39" t="str">
            <v>武蔵野音楽大学</v>
          </cell>
          <cell r="C39" t="str">
            <v>県外</v>
          </cell>
          <cell r="D39" t="str">
            <v>大学</v>
          </cell>
        </row>
        <row r="40">
          <cell r="A40">
            <v>38</v>
          </cell>
          <cell r="B40" t="str">
            <v>京都造形芸術大学</v>
          </cell>
          <cell r="C40" t="str">
            <v>県外</v>
          </cell>
          <cell r="D40" t="str">
            <v>大学</v>
          </cell>
        </row>
        <row r="41">
          <cell r="A41">
            <v>39</v>
          </cell>
          <cell r="B41" t="str">
            <v>玉川大学</v>
          </cell>
          <cell r="C41" t="str">
            <v>県外</v>
          </cell>
          <cell r="D41" t="str">
            <v>大学</v>
          </cell>
        </row>
        <row r="42">
          <cell r="A42">
            <v>40</v>
          </cell>
          <cell r="B42" t="str">
            <v>共立女子大学</v>
          </cell>
          <cell r="C42" t="str">
            <v>県外</v>
          </cell>
          <cell r="D42" t="str">
            <v>大学</v>
          </cell>
        </row>
        <row r="43">
          <cell r="A43">
            <v>41</v>
          </cell>
          <cell r="B43" t="str">
            <v>愛媛大学</v>
          </cell>
          <cell r="C43" t="str">
            <v>県外</v>
          </cell>
          <cell r="D43" t="str">
            <v>大学</v>
          </cell>
        </row>
        <row r="44">
          <cell r="A44">
            <v>42</v>
          </cell>
          <cell r="B44" t="str">
            <v>桐朋学園大学</v>
          </cell>
          <cell r="C44" t="str">
            <v>県外</v>
          </cell>
          <cell r="D44" t="str">
            <v>大学</v>
          </cell>
        </row>
        <row r="45">
          <cell r="A45">
            <v>43</v>
          </cell>
          <cell r="B45" t="str">
            <v>京都学園大学</v>
          </cell>
          <cell r="C45" t="str">
            <v>県外</v>
          </cell>
          <cell r="D45" t="str">
            <v>大学</v>
          </cell>
        </row>
        <row r="46">
          <cell r="A46">
            <v>44</v>
          </cell>
          <cell r="B46" t="str">
            <v>創価大学通信教育部</v>
          </cell>
          <cell r="C46" t="str">
            <v>県外</v>
          </cell>
          <cell r="D46" t="str">
            <v>大学</v>
          </cell>
        </row>
        <row r="47">
          <cell r="A47">
            <v>45</v>
          </cell>
          <cell r="B47" t="str">
            <v>京都大学</v>
          </cell>
          <cell r="C47" t="str">
            <v>県外</v>
          </cell>
          <cell r="D47" t="str">
            <v>大学</v>
          </cell>
        </row>
        <row r="48">
          <cell r="A48">
            <v>46</v>
          </cell>
          <cell r="B48" t="str">
            <v>明星大学通信教育部</v>
          </cell>
          <cell r="C48" t="str">
            <v>県外</v>
          </cell>
          <cell r="D48" t="str">
            <v>大学</v>
          </cell>
        </row>
        <row r="49">
          <cell r="A49">
            <v>47</v>
          </cell>
          <cell r="B49" t="str">
            <v>環太平洋大学</v>
          </cell>
          <cell r="C49" t="str">
            <v>[未]</v>
          </cell>
          <cell r="D49" t="str">
            <v>[未]</v>
          </cell>
        </row>
        <row r="50">
          <cell r="A50">
            <v>48</v>
          </cell>
          <cell r="B50" t="str">
            <v>［未設定］</v>
          </cell>
          <cell r="C50" t="str">
            <v>[未]</v>
          </cell>
          <cell r="D50" t="str">
            <v>[未]</v>
          </cell>
        </row>
        <row r="51">
          <cell r="A51">
            <v>49</v>
          </cell>
          <cell r="B51" t="str">
            <v>［未設定］</v>
          </cell>
          <cell r="C51" t="str">
            <v>[未]</v>
          </cell>
          <cell r="D51" t="str">
            <v>[未]</v>
          </cell>
        </row>
        <row r="52">
          <cell r="A52">
            <v>50</v>
          </cell>
          <cell r="B52" t="str">
            <v>［未設定］</v>
          </cell>
          <cell r="C52" t="str">
            <v>[未]</v>
          </cell>
          <cell r="D52" t="str">
            <v>[未]</v>
          </cell>
        </row>
        <row r="53">
          <cell r="A53">
            <v>51</v>
          </cell>
          <cell r="B53" t="str">
            <v>［未設定］</v>
          </cell>
          <cell r="C53" t="str">
            <v>[未]</v>
          </cell>
          <cell r="D53" t="str">
            <v>[未]</v>
          </cell>
        </row>
        <row r="54">
          <cell r="A54">
            <v>52</v>
          </cell>
          <cell r="B54" t="str">
            <v>［未設定］</v>
          </cell>
          <cell r="C54" t="str">
            <v>[未]</v>
          </cell>
          <cell r="D54" t="str">
            <v>[未]</v>
          </cell>
        </row>
        <row r="55">
          <cell r="A55">
            <v>53</v>
          </cell>
          <cell r="B55" t="str">
            <v>［未設定］</v>
          </cell>
          <cell r="C55" t="str">
            <v>[未]</v>
          </cell>
          <cell r="D55" t="str">
            <v>[未]</v>
          </cell>
        </row>
        <row r="56">
          <cell r="A56">
            <v>54</v>
          </cell>
          <cell r="B56" t="str">
            <v>［未設定］</v>
          </cell>
          <cell r="C56" t="str">
            <v>[未]</v>
          </cell>
          <cell r="D56" t="str">
            <v>[未]</v>
          </cell>
        </row>
        <row r="57">
          <cell r="A57">
            <v>55</v>
          </cell>
          <cell r="B57" t="str">
            <v>［未設定］</v>
          </cell>
          <cell r="C57" t="str">
            <v>[未]</v>
          </cell>
          <cell r="D57" t="str">
            <v>[未]</v>
          </cell>
        </row>
        <row r="58">
          <cell r="A58">
            <v>56</v>
          </cell>
          <cell r="B58" t="str">
            <v>［未設定］</v>
          </cell>
          <cell r="C58" t="str">
            <v>[未]</v>
          </cell>
          <cell r="D58" t="str">
            <v>[未]</v>
          </cell>
        </row>
        <row r="59">
          <cell r="A59">
            <v>57</v>
          </cell>
          <cell r="B59" t="str">
            <v>［未設定］</v>
          </cell>
          <cell r="C59" t="str">
            <v>[未]</v>
          </cell>
          <cell r="D59" t="str">
            <v>[未]</v>
          </cell>
        </row>
        <row r="60">
          <cell r="A60">
            <v>58</v>
          </cell>
          <cell r="B60" t="str">
            <v>［未設定］</v>
          </cell>
          <cell r="C60" t="str">
            <v>[未]</v>
          </cell>
          <cell r="D60" t="str">
            <v>[未]</v>
          </cell>
        </row>
        <row r="61">
          <cell r="A61">
            <v>59</v>
          </cell>
          <cell r="B61" t="str">
            <v>［未設定］</v>
          </cell>
          <cell r="C61" t="str">
            <v>[未]</v>
          </cell>
          <cell r="D61" t="str">
            <v>[未]</v>
          </cell>
        </row>
        <row r="62">
          <cell r="A62">
            <v>60</v>
          </cell>
          <cell r="B62" t="str">
            <v>［未設定］</v>
          </cell>
          <cell r="C62" t="str">
            <v>[未]</v>
          </cell>
          <cell r="D62" t="str">
            <v>[未]</v>
          </cell>
        </row>
        <row r="63">
          <cell r="A63">
            <v>61</v>
          </cell>
          <cell r="B63" t="str">
            <v>［未設定］</v>
          </cell>
          <cell r="C63" t="str">
            <v>[未]</v>
          </cell>
          <cell r="D63" t="str">
            <v>[未]</v>
          </cell>
        </row>
        <row r="64">
          <cell r="A64">
            <v>62</v>
          </cell>
          <cell r="B64" t="str">
            <v>［未設定］</v>
          </cell>
          <cell r="C64" t="str">
            <v>[未]</v>
          </cell>
          <cell r="D64" t="str">
            <v>[未]</v>
          </cell>
        </row>
        <row r="65">
          <cell r="A65">
            <v>63</v>
          </cell>
          <cell r="B65" t="str">
            <v>［未設定］</v>
          </cell>
          <cell r="C65" t="str">
            <v>[未]</v>
          </cell>
          <cell r="D65" t="str">
            <v>[未]</v>
          </cell>
        </row>
        <row r="66">
          <cell r="A66">
            <v>64</v>
          </cell>
          <cell r="B66" t="str">
            <v>［未設定］</v>
          </cell>
          <cell r="C66" t="str">
            <v>[未]</v>
          </cell>
          <cell r="D66" t="str">
            <v>[未]</v>
          </cell>
        </row>
        <row r="67">
          <cell r="A67">
            <v>65</v>
          </cell>
          <cell r="B67" t="str">
            <v>［未設定］</v>
          </cell>
          <cell r="C67" t="str">
            <v>[未]</v>
          </cell>
          <cell r="D67" t="str">
            <v>[未]</v>
          </cell>
        </row>
        <row r="68">
          <cell r="A68">
            <v>66</v>
          </cell>
          <cell r="B68" t="str">
            <v>［未設定］</v>
          </cell>
          <cell r="C68" t="str">
            <v>[未]</v>
          </cell>
          <cell r="D68" t="str">
            <v>[未]</v>
          </cell>
        </row>
        <row r="69">
          <cell r="A69">
            <v>67</v>
          </cell>
          <cell r="B69" t="str">
            <v>［未設定］</v>
          </cell>
          <cell r="C69" t="str">
            <v>[未]</v>
          </cell>
          <cell r="D69" t="str">
            <v>[未]</v>
          </cell>
        </row>
        <row r="70">
          <cell r="A70">
            <v>68</v>
          </cell>
          <cell r="B70" t="str">
            <v>［未設定］</v>
          </cell>
          <cell r="C70" t="str">
            <v>[未]</v>
          </cell>
          <cell r="D70" t="str">
            <v>[未]</v>
          </cell>
        </row>
        <row r="71">
          <cell r="A71">
            <v>69</v>
          </cell>
          <cell r="B71" t="str">
            <v>［未設定］</v>
          </cell>
          <cell r="C71" t="str">
            <v>[未]</v>
          </cell>
          <cell r="D71" t="str">
            <v>[未]</v>
          </cell>
        </row>
        <row r="72">
          <cell r="A72">
            <v>70</v>
          </cell>
          <cell r="B72" t="str">
            <v>［未設定］</v>
          </cell>
          <cell r="C72" t="str">
            <v>[未]</v>
          </cell>
          <cell r="D72" t="str">
            <v>[未]</v>
          </cell>
        </row>
        <row r="73">
          <cell r="A73">
            <v>71</v>
          </cell>
          <cell r="B73" t="str">
            <v>［未設定］</v>
          </cell>
          <cell r="C73" t="str">
            <v>[未]</v>
          </cell>
          <cell r="D73" t="str">
            <v>[未]</v>
          </cell>
        </row>
        <row r="74">
          <cell r="A74">
            <v>72</v>
          </cell>
          <cell r="B74" t="str">
            <v>［未設定］</v>
          </cell>
          <cell r="C74" t="str">
            <v>[未]</v>
          </cell>
          <cell r="D74" t="str">
            <v>[未]</v>
          </cell>
        </row>
        <row r="75">
          <cell r="A75">
            <v>73</v>
          </cell>
          <cell r="B75" t="str">
            <v>［未設定］</v>
          </cell>
          <cell r="C75" t="str">
            <v>[未]</v>
          </cell>
          <cell r="D75" t="str">
            <v>[未]</v>
          </cell>
        </row>
        <row r="76">
          <cell r="A76">
            <v>74</v>
          </cell>
          <cell r="B76" t="str">
            <v>［未設定］</v>
          </cell>
          <cell r="C76" t="str">
            <v>[未]</v>
          </cell>
          <cell r="D76" t="str">
            <v>[未]</v>
          </cell>
        </row>
        <row r="77">
          <cell r="A77">
            <v>75</v>
          </cell>
          <cell r="B77" t="str">
            <v>［未設定］</v>
          </cell>
          <cell r="C77" t="str">
            <v>[未]</v>
          </cell>
          <cell r="D77" t="str">
            <v>[未]</v>
          </cell>
        </row>
        <row r="78">
          <cell r="A78">
            <v>76</v>
          </cell>
          <cell r="B78" t="str">
            <v>［未設定］</v>
          </cell>
          <cell r="C78" t="str">
            <v>[未]</v>
          </cell>
          <cell r="D78" t="str">
            <v>[未]</v>
          </cell>
        </row>
        <row r="79">
          <cell r="A79">
            <v>77</v>
          </cell>
          <cell r="B79" t="str">
            <v>［未設定］</v>
          </cell>
          <cell r="C79" t="str">
            <v>[未]</v>
          </cell>
          <cell r="D79" t="str">
            <v>[未]</v>
          </cell>
        </row>
        <row r="80">
          <cell r="A80">
            <v>78</v>
          </cell>
          <cell r="B80" t="str">
            <v>［未設定］</v>
          </cell>
          <cell r="C80" t="str">
            <v>[未]</v>
          </cell>
          <cell r="D80" t="str">
            <v>[未]</v>
          </cell>
        </row>
        <row r="81">
          <cell r="A81">
            <v>79</v>
          </cell>
          <cell r="B81" t="str">
            <v>［未設定］</v>
          </cell>
          <cell r="C81" t="str">
            <v>[未]</v>
          </cell>
          <cell r="D81" t="str">
            <v>[未]</v>
          </cell>
        </row>
        <row r="82">
          <cell r="A82">
            <v>80</v>
          </cell>
          <cell r="B82" t="str">
            <v>［未設定］</v>
          </cell>
          <cell r="C82" t="str">
            <v>[未]</v>
          </cell>
          <cell r="D82" t="str">
            <v>[未]</v>
          </cell>
        </row>
        <row r="83">
          <cell r="A83">
            <v>81</v>
          </cell>
          <cell r="B83" t="str">
            <v>［未設定］</v>
          </cell>
          <cell r="C83" t="str">
            <v>[未]</v>
          </cell>
          <cell r="D83" t="str">
            <v>[未]</v>
          </cell>
        </row>
        <row r="84">
          <cell r="A84">
            <v>82</v>
          </cell>
          <cell r="B84" t="str">
            <v>［未設定］</v>
          </cell>
          <cell r="C84" t="str">
            <v>[未]</v>
          </cell>
          <cell r="D84" t="str">
            <v>[未]</v>
          </cell>
        </row>
        <row r="85">
          <cell r="A85">
            <v>83</v>
          </cell>
          <cell r="B85" t="str">
            <v>［未設定］</v>
          </cell>
          <cell r="C85" t="str">
            <v>[未]</v>
          </cell>
          <cell r="D85" t="str">
            <v>[未]</v>
          </cell>
        </row>
        <row r="86">
          <cell r="A86">
            <v>84</v>
          </cell>
          <cell r="B86" t="str">
            <v>［未設定］</v>
          </cell>
          <cell r="C86" t="str">
            <v>[未]</v>
          </cell>
          <cell r="D86" t="str">
            <v>[未]</v>
          </cell>
        </row>
        <row r="87">
          <cell r="A87">
            <v>85</v>
          </cell>
          <cell r="B87" t="str">
            <v>［未設定］</v>
          </cell>
          <cell r="C87" t="str">
            <v>[未]</v>
          </cell>
          <cell r="D87" t="str">
            <v>[未]</v>
          </cell>
        </row>
        <row r="88">
          <cell r="A88">
            <v>86</v>
          </cell>
          <cell r="B88" t="str">
            <v>［未設定］</v>
          </cell>
          <cell r="C88" t="str">
            <v>[未]</v>
          </cell>
          <cell r="D88" t="str">
            <v>[未]</v>
          </cell>
        </row>
        <row r="89">
          <cell r="A89">
            <v>87</v>
          </cell>
          <cell r="B89" t="str">
            <v>［未設定］</v>
          </cell>
          <cell r="C89" t="str">
            <v>[未]</v>
          </cell>
          <cell r="D89" t="str">
            <v>[未]</v>
          </cell>
        </row>
        <row r="90">
          <cell r="A90">
            <v>88</v>
          </cell>
          <cell r="B90" t="str">
            <v>［未設定］</v>
          </cell>
          <cell r="C90" t="str">
            <v>[未]</v>
          </cell>
          <cell r="D90" t="str">
            <v>[未]</v>
          </cell>
        </row>
        <row r="91">
          <cell r="A91">
            <v>89</v>
          </cell>
          <cell r="B91" t="str">
            <v>［未設定］</v>
          </cell>
          <cell r="C91" t="str">
            <v>[未]</v>
          </cell>
          <cell r="D91" t="str">
            <v>[未]</v>
          </cell>
        </row>
        <row r="92">
          <cell r="A92">
            <v>90</v>
          </cell>
          <cell r="B92" t="str">
            <v>［未設定］</v>
          </cell>
          <cell r="C92" t="str">
            <v>[未]</v>
          </cell>
          <cell r="D92" t="str">
            <v>[未]</v>
          </cell>
        </row>
        <row r="93">
          <cell r="A93">
            <v>91</v>
          </cell>
          <cell r="B93" t="str">
            <v>［未設定］</v>
          </cell>
          <cell r="C93" t="str">
            <v>[未]</v>
          </cell>
          <cell r="D93" t="str">
            <v>[未]</v>
          </cell>
        </row>
        <row r="94">
          <cell r="A94">
            <v>92</v>
          </cell>
          <cell r="B94" t="str">
            <v>［未設定］</v>
          </cell>
          <cell r="C94" t="str">
            <v>[未]</v>
          </cell>
          <cell r="D94" t="str">
            <v>[未]</v>
          </cell>
        </row>
        <row r="95">
          <cell r="A95">
            <v>93</v>
          </cell>
          <cell r="B95" t="str">
            <v>［未設定］</v>
          </cell>
          <cell r="C95" t="str">
            <v>[未]</v>
          </cell>
          <cell r="D95" t="str">
            <v>[未]</v>
          </cell>
        </row>
        <row r="96">
          <cell r="A96">
            <v>94</v>
          </cell>
          <cell r="B96" t="str">
            <v>［未設定］</v>
          </cell>
          <cell r="C96" t="str">
            <v>[未]</v>
          </cell>
          <cell r="D96" t="str">
            <v>[未]</v>
          </cell>
        </row>
        <row r="97">
          <cell r="A97">
            <v>95</v>
          </cell>
          <cell r="B97" t="str">
            <v>［未設定］</v>
          </cell>
          <cell r="C97" t="str">
            <v>[未]</v>
          </cell>
          <cell r="D97" t="str">
            <v>[未]</v>
          </cell>
        </row>
        <row r="98">
          <cell r="A98">
            <v>96</v>
          </cell>
          <cell r="B98" t="str">
            <v>［未設定］</v>
          </cell>
          <cell r="C98" t="str">
            <v>[未]</v>
          </cell>
          <cell r="D98" t="str">
            <v>[未]</v>
          </cell>
        </row>
        <row r="99">
          <cell r="A99">
            <v>97</v>
          </cell>
          <cell r="B99" t="str">
            <v>［未設定］</v>
          </cell>
          <cell r="C99" t="str">
            <v>[未]</v>
          </cell>
          <cell r="D99" t="str">
            <v>[未]</v>
          </cell>
        </row>
        <row r="100">
          <cell r="A100">
            <v>98</v>
          </cell>
          <cell r="B100" t="str">
            <v>［未設定］</v>
          </cell>
          <cell r="C100" t="str">
            <v>[未]</v>
          </cell>
          <cell r="D100" t="str">
            <v>[未]</v>
          </cell>
        </row>
        <row r="101">
          <cell r="A101">
            <v>99</v>
          </cell>
          <cell r="B101" t="str">
            <v>［未設定］</v>
          </cell>
          <cell r="C101" t="str">
            <v>[未]</v>
          </cell>
          <cell r="D101" t="str">
            <v>[未]</v>
          </cell>
        </row>
        <row r="102">
          <cell r="A102">
            <v>100</v>
          </cell>
          <cell r="B102" t="str">
            <v>［未設定］</v>
          </cell>
          <cell r="C102" t="str">
            <v>[未]</v>
          </cell>
          <cell r="D102" t="str">
            <v>[未]</v>
          </cell>
        </row>
        <row r="103">
          <cell r="A103">
            <v>101</v>
          </cell>
          <cell r="B103" t="str">
            <v>［未設定］</v>
          </cell>
          <cell r="C103" t="str">
            <v>[未]</v>
          </cell>
          <cell r="D103" t="str">
            <v>[未]</v>
          </cell>
        </row>
        <row r="104">
          <cell r="A104">
            <v>102</v>
          </cell>
          <cell r="B104" t="str">
            <v>［未設定］</v>
          </cell>
          <cell r="C104" t="str">
            <v>[未]</v>
          </cell>
          <cell r="D104" t="str">
            <v>[未]</v>
          </cell>
        </row>
        <row r="105">
          <cell r="A105">
            <v>103</v>
          </cell>
          <cell r="B105" t="str">
            <v>［未設定］</v>
          </cell>
          <cell r="C105" t="str">
            <v>[未]</v>
          </cell>
          <cell r="D105" t="str">
            <v>[未]</v>
          </cell>
        </row>
        <row r="106">
          <cell r="A106">
            <v>104</v>
          </cell>
          <cell r="B106" t="str">
            <v>［未設定］</v>
          </cell>
          <cell r="C106" t="str">
            <v>[未]</v>
          </cell>
          <cell r="D106" t="str">
            <v>[未]</v>
          </cell>
        </row>
        <row r="107">
          <cell r="A107">
            <v>105</v>
          </cell>
          <cell r="B107" t="str">
            <v>［未設定］</v>
          </cell>
          <cell r="C107" t="str">
            <v>[未]</v>
          </cell>
          <cell r="D107" t="str">
            <v>[未]</v>
          </cell>
        </row>
        <row r="108">
          <cell r="A108">
            <v>106</v>
          </cell>
          <cell r="B108" t="str">
            <v>［未設定］</v>
          </cell>
          <cell r="C108" t="str">
            <v>[未]</v>
          </cell>
          <cell r="D108" t="str">
            <v>[未]</v>
          </cell>
        </row>
        <row r="109">
          <cell r="A109">
            <v>107</v>
          </cell>
          <cell r="B109" t="str">
            <v>［未設定］</v>
          </cell>
          <cell r="C109" t="str">
            <v>[未]</v>
          </cell>
          <cell r="D109" t="str">
            <v>[未]</v>
          </cell>
        </row>
        <row r="110">
          <cell r="A110">
            <v>108</v>
          </cell>
          <cell r="B110" t="str">
            <v>［未設定］</v>
          </cell>
          <cell r="C110" t="str">
            <v>[未]</v>
          </cell>
          <cell r="D110" t="str">
            <v>[未]</v>
          </cell>
        </row>
        <row r="111">
          <cell r="A111">
            <v>109</v>
          </cell>
          <cell r="B111" t="str">
            <v>［未設定］</v>
          </cell>
          <cell r="C111" t="str">
            <v>[未]</v>
          </cell>
          <cell r="D111" t="str">
            <v>[未]</v>
          </cell>
        </row>
        <row r="112">
          <cell r="A112">
            <v>110</v>
          </cell>
          <cell r="B112" t="str">
            <v>［未設定］</v>
          </cell>
          <cell r="C112" t="str">
            <v>[未]</v>
          </cell>
          <cell r="D112" t="str">
            <v>[未]</v>
          </cell>
        </row>
        <row r="113">
          <cell r="A113">
            <v>111</v>
          </cell>
          <cell r="B113" t="str">
            <v>［未設定］</v>
          </cell>
          <cell r="C113" t="str">
            <v>[未]</v>
          </cell>
          <cell r="D113" t="str">
            <v>[未]</v>
          </cell>
        </row>
        <row r="114">
          <cell r="A114">
            <v>112</v>
          </cell>
          <cell r="B114" t="str">
            <v>［未設定］</v>
          </cell>
          <cell r="C114" t="str">
            <v>[未]</v>
          </cell>
          <cell r="D114" t="str">
            <v>[未]</v>
          </cell>
        </row>
        <row r="115">
          <cell r="A115">
            <v>113</v>
          </cell>
          <cell r="B115" t="str">
            <v>［未設定］</v>
          </cell>
          <cell r="C115" t="str">
            <v>[未]</v>
          </cell>
          <cell r="D115" t="str">
            <v>[未]</v>
          </cell>
        </row>
        <row r="116">
          <cell r="A116">
            <v>114</v>
          </cell>
          <cell r="B116" t="str">
            <v>［未設定］</v>
          </cell>
          <cell r="C116" t="str">
            <v>[未]</v>
          </cell>
          <cell r="D116" t="str">
            <v>[未]</v>
          </cell>
        </row>
        <row r="117">
          <cell r="A117">
            <v>115</v>
          </cell>
          <cell r="B117" t="str">
            <v>［未設定］</v>
          </cell>
          <cell r="C117" t="str">
            <v>[未]</v>
          </cell>
          <cell r="D117" t="str">
            <v>[未]</v>
          </cell>
        </row>
        <row r="118">
          <cell r="A118">
            <v>116</v>
          </cell>
          <cell r="B118" t="str">
            <v>［未設定］</v>
          </cell>
          <cell r="C118" t="str">
            <v>[未]</v>
          </cell>
          <cell r="D118" t="str">
            <v>[未]</v>
          </cell>
        </row>
        <row r="119">
          <cell r="A119">
            <v>117</v>
          </cell>
          <cell r="B119" t="str">
            <v>［未設定］</v>
          </cell>
          <cell r="C119" t="str">
            <v>[未]</v>
          </cell>
          <cell r="D119" t="str">
            <v>[未]</v>
          </cell>
        </row>
        <row r="120">
          <cell r="A120">
            <v>118</v>
          </cell>
          <cell r="B120" t="str">
            <v>［未設定］</v>
          </cell>
          <cell r="C120" t="str">
            <v>[未]</v>
          </cell>
          <cell r="D120" t="str">
            <v>[未]</v>
          </cell>
        </row>
        <row r="121">
          <cell r="A121">
            <v>119</v>
          </cell>
          <cell r="B121" t="str">
            <v>［未設定］</v>
          </cell>
          <cell r="C121" t="str">
            <v>[未]</v>
          </cell>
          <cell r="D121" t="str">
            <v>[未]</v>
          </cell>
        </row>
        <row r="122">
          <cell r="A122">
            <v>120</v>
          </cell>
          <cell r="B122" t="str">
            <v>［未設定］</v>
          </cell>
          <cell r="C122" t="str">
            <v>[未]</v>
          </cell>
          <cell r="D122" t="str">
            <v>[未]</v>
          </cell>
        </row>
        <row r="123">
          <cell r="A123">
            <v>121</v>
          </cell>
          <cell r="B123" t="str">
            <v>［未設定］</v>
          </cell>
          <cell r="C123" t="str">
            <v>[未]</v>
          </cell>
          <cell r="D123" t="str">
            <v>[未]</v>
          </cell>
        </row>
        <row r="124">
          <cell r="A124">
            <v>122</v>
          </cell>
          <cell r="B124" t="str">
            <v>［未設定］</v>
          </cell>
          <cell r="C124" t="str">
            <v>[未]</v>
          </cell>
          <cell r="D124" t="str">
            <v>[未]</v>
          </cell>
        </row>
        <row r="125">
          <cell r="A125">
            <v>123</v>
          </cell>
          <cell r="B125" t="str">
            <v>［未設定］</v>
          </cell>
          <cell r="C125" t="str">
            <v>[未]</v>
          </cell>
          <cell r="D125" t="str">
            <v>[未]</v>
          </cell>
        </row>
        <row r="126">
          <cell r="A126">
            <v>124</v>
          </cell>
          <cell r="B126" t="str">
            <v>［未設定］</v>
          </cell>
          <cell r="C126" t="str">
            <v>[未]</v>
          </cell>
          <cell r="D126" t="str">
            <v>[未]</v>
          </cell>
        </row>
        <row r="127">
          <cell r="A127">
            <v>125</v>
          </cell>
          <cell r="B127" t="str">
            <v>［未設定］</v>
          </cell>
          <cell r="C127" t="str">
            <v>[未]</v>
          </cell>
          <cell r="D127" t="str">
            <v>[未]</v>
          </cell>
        </row>
        <row r="128">
          <cell r="A128">
            <v>126</v>
          </cell>
          <cell r="B128" t="str">
            <v>［未設定］</v>
          </cell>
          <cell r="C128" t="str">
            <v>[未]</v>
          </cell>
          <cell r="D128" t="str">
            <v>[未]</v>
          </cell>
        </row>
        <row r="129">
          <cell r="A129">
            <v>127</v>
          </cell>
          <cell r="B129" t="str">
            <v>［未設定］</v>
          </cell>
          <cell r="C129" t="str">
            <v>[未]</v>
          </cell>
          <cell r="D129" t="str">
            <v>[未]</v>
          </cell>
        </row>
        <row r="130">
          <cell r="A130">
            <v>128</v>
          </cell>
          <cell r="B130" t="str">
            <v>［未設定］</v>
          </cell>
          <cell r="C130" t="str">
            <v>[未]</v>
          </cell>
          <cell r="D130" t="str">
            <v>[未]</v>
          </cell>
        </row>
        <row r="131">
          <cell r="A131">
            <v>129</v>
          </cell>
          <cell r="B131" t="str">
            <v>［未設定］</v>
          </cell>
          <cell r="C131" t="str">
            <v>[未]</v>
          </cell>
          <cell r="D131" t="str">
            <v>[未]</v>
          </cell>
        </row>
        <row r="132">
          <cell r="A132">
            <v>130</v>
          </cell>
          <cell r="B132" t="str">
            <v>［未設定］</v>
          </cell>
          <cell r="C132" t="str">
            <v>[未]</v>
          </cell>
          <cell r="D132" t="str">
            <v>[未]</v>
          </cell>
        </row>
        <row r="133">
          <cell r="A133">
            <v>131</v>
          </cell>
          <cell r="B133" t="str">
            <v>［未設定］</v>
          </cell>
          <cell r="C133" t="str">
            <v>[未]</v>
          </cell>
          <cell r="D133" t="str">
            <v>[未]</v>
          </cell>
        </row>
        <row r="134">
          <cell r="A134">
            <v>132</v>
          </cell>
          <cell r="B134" t="str">
            <v>［未設定］</v>
          </cell>
          <cell r="C134" t="str">
            <v>[未]</v>
          </cell>
          <cell r="D134" t="str">
            <v>[未]</v>
          </cell>
        </row>
        <row r="135">
          <cell r="A135">
            <v>133</v>
          </cell>
          <cell r="B135" t="str">
            <v>［未設定］</v>
          </cell>
          <cell r="C135" t="str">
            <v>[未]</v>
          </cell>
          <cell r="D135" t="str">
            <v>[未]</v>
          </cell>
        </row>
        <row r="136">
          <cell r="A136">
            <v>134</v>
          </cell>
          <cell r="B136" t="str">
            <v>［未設定］</v>
          </cell>
          <cell r="C136" t="str">
            <v>[未]</v>
          </cell>
          <cell r="D136" t="str">
            <v>[未]</v>
          </cell>
        </row>
        <row r="137">
          <cell r="A137">
            <v>135</v>
          </cell>
          <cell r="B137" t="str">
            <v>［未設定］</v>
          </cell>
          <cell r="C137" t="str">
            <v>[未]</v>
          </cell>
          <cell r="D137" t="str">
            <v>[未]</v>
          </cell>
        </row>
        <row r="138">
          <cell r="A138">
            <v>136</v>
          </cell>
          <cell r="B138" t="str">
            <v>［未設定］</v>
          </cell>
          <cell r="C138" t="str">
            <v>[未]</v>
          </cell>
          <cell r="D138" t="str">
            <v>[未]</v>
          </cell>
        </row>
        <row r="139">
          <cell r="A139">
            <v>137</v>
          </cell>
          <cell r="B139" t="str">
            <v>［未設定］</v>
          </cell>
          <cell r="C139" t="str">
            <v>[未]</v>
          </cell>
          <cell r="D139" t="str">
            <v>[未]</v>
          </cell>
        </row>
        <row r="140">
          <cell r="A140">
            <v>138</v>
          </cell>
          <cell r="B140" t="str">
            <v>［未設定］</v>
          </cell>
          <cell r="C140" t="str">
            <v>[未]</v>
          </cell>
          <cell r="D140" t="str">
            <v>[未]</v>
          </cell>
        </row>
        <row r="141">
          <cell r="A141">
            <v>139</v>
          </cell>
          <cell r="B141" t="str">
            <v>［未設定］</v>
          </cell>
          <cell r="C141" t="str">
            <v>[未]</v>
          </cell>
          <cell r="D141" t="str">
            <v>[未]</v>
          </cell>
        </row>
        <row r="142">
          <cell r="A142">
            <v>140</v>
          </cell>
          <cell r="B142" t="str">
            <v>［未設定］</v>
          </cell>
          <cell r="C142" t="str">
            <v>[未]</v>
          </cell>
          <cell r="D142" t="str">
            <v>[未]</v>
          </cell>
        </row>
        <row r="143">
          <cell r="A143">
            <v>141</v>
          </cell>
          <cell r="B143" t="str">
            <v>［未設定］</v>
          </cell>
          <cell r="C143" t="str">
            <v>[未]</v>
          </cell>
          <cell r="D143" t="str">
            <v>[未]</v>
          </cell>
        </row>
        <row r="144">
          <cell r="A144">
            <v>142</v>
          </cell>
          <cell r="B144" t="str">
            <v>［未設定］</v>
          </cell>
          <cell r="C144" t="str">
            <v>[未]</v>
          </cell>
          <cell r="D144" t="str">
            <v>[未]</v>
          </cell>
        </row>
        <row r="145">
          <cell r="A145">
            <v>143</v>
          </cell>
          <cell r="B145" t="str">
            <v>［未設定］</v>
          </cell>
          <cell r="C145" t="str">
            <v>[未]</v>
          </cell>
          <cell r="D145" t="str">
            <v>[未]</v>
          </cell>
        </row>
        <row r="146">
          <cell r="A146">
            <v>144</v>
          </cell>
          <cell r="B146" t="str">
            <v>［未設定］</v>
          </cell>
          <cell r="C146" t="str">
            <v>[未]</v>
          </cell>
          <cell r="D146" t="str">
            <v>[未]</v>
          </cell>
        </row>
        <row r="147">
          <cell r="A147">
            <v>145</v>
          </cell>
          <cell r="B147" t="str">
            <v>［未設定］</v>
          </cell>
          <cell r="C147" t="str">
            <v>[未]</v>
          </cell>
          <cell r="D147" t="str">
            <v>[未]</v>
          </cell>
        </row>
        <row r="148">
          <cell r="A148">
            <v>146</v>
          </cell>
          <cell r="B148" t="str">
            <v>［未設定］</v>
          </cell>
          <cell r="C148" t="str">
            <v>[未]</v>
          </cell>
          <cell r="D148" t="str">
            <v>[未]</v>
          </cell>
        </row>
        <row r="149">
          <cell r="A149">
            <v>147</v>
          </cell>
          <cell r="B149" t="str">
            <v>［未設定］</v>
          </cell>
          <cell r="C149" t="str">
            <v>[未]</v>
          </cell>
          <cell r="D149" t="str">
            <v>[未]</v>
          </cell>
        </row>
        <row r="150">
          <cell r="A150">
            <v>148</v>
          </cell>
          <cell r="B150" t="str">
            <v>［未設定］</v>
          </cell>
          <cell r="C150" t="str">
            <v>[未]</v>
          </cell>
          <cell r="D150" t="str">
            <v>[未]</v>
          </cell>
        </row>
        <row r="151">
          <cell r="A151">
            <v>149</v>
          </cell>
          <cell r="B151" t="str">
            <v>［未設定］</v>
          </cell>
          <cell r="C151" t="str">
            <v>[未]</v>
          </cell>
          <cell r="D151" t="str">
            <v>[未]</v>
          </cell>
        </row>
        <row r="152">
          <cell r="A152">
            <v>150</v>
          </cell>
          <cell r="B152" t="str">
            <v>［未設定］</v>
          </cell>
          <cell r="C152" t="str">
            <v>[未]</v>
          </cell>
          <cell r="D152" t="str">
            <v>[未]</v>
          </cell>
        </row>
        <row r="153">
          <cell r="A153">
            <v>151</v>
          </cell>
          <cell r="B153" t="str">
            <v>［未設定］</v>
          </cell>
          <cell r="C153" t="str">
            <v>[未]</v>
          </cell>
          <cell r="D153" t="str">
            <v>[未]</v>
          </cell>
        </row>
        <row r="154">
          <cell r="A154">
            <v>152</v>
          </cell>
          <cell r="B154" t="str">
            <v>［未設定］</v>
          </cell>
          <cell r="C154" t="str">
            <v>[未]</v>
          </cell>
          <cell r="D154" t="str">
            <v>[未]</v>
          </cell>
        </row>
        <row r="155">
          <cell r="A155">
            <v>153</v>
          </cell>
          <cell r="B155" t="str">
            <v>［未設定］</v>
          </cell>
          <cell r="C155" t="str">
            <v>[未]</v>
          </cell>
          <cell r="D155" t="str">
            <v>[未]</v>
          </cell>
        </row>
        <row r="156">
          <cell r="A156">
            <v>154</v>
          </cell>
          <cell r="B156" t="str">
            <v>［未設定］</v>
          </cell>
          <cell r="C156" t="str">
            <v>[未]</v>
          </cell>
          <cell r="D156" t="str">
            <v>[未]</v>
          </cell>
        </row>
        <row r="157">
          <cell r="A157">
            <v>155</v>
          </cell>
          <cell r="B157" t="str">
            <v>［未設定］</v>
          </cell>
          <cell r="C157" t="str">
            <v>[未]</v>
          </cell>
          <cell r="D157" t="str">
            <v>[未]</v>
          </cell>
        </row>
        <row r="158">
          <cell r="A158">
            <v>156</v>
          </cell>
          <cell r="B158" t="str">
            <v>［未設定］</v>
          </cell>
          <cell r="C158" t="str">
            <v>[未]</v>
          </cell>
          <cell r="D158" t="str">
            <v>[未]</v>
          </cell>
        </row>
        <row r="159">
          <cell r="A159">
            <v>157</v>
          </cell>
          <cell r="B159" t="str">
            <v>［未設定］</v>
          </cell>
          <cell r="C159" t="str">
            <v>[未]</v>
          </cell>
          <cell r="D159" t="str">
            <v>[未]</v>
          </cell>
        </row>
        <row r="160">
          <cell r="A160">
            <v>158</v>
          </cell>
          <cell r="B160" t="str">
            <v>［未設定］</v>
          </cell>
          <cell r="C160" t="str">
            <v>[未]</v>
          </cell>
          <cell r="D160" t="str">
            <v>[未]</v>
          </cell>
        </row>
        <row r="161">
          <cell r="A161">
            <v>159</v>
          </cell>
          <cell r="B161" t="str">
            <v>［未設定］</v>
          </cell>
          <cell r="C161" t="str">
            <v>[未]</v>
          </cell>
          <cell r="D161" t="str">
            <v>[未]</v>
          </cell>
        </row>
        <row r="162">
          <cell r="A162">
            <v>160</v>
          </cell>
          <cell r="B162" t="str">
            <v>［未設定］</v>
          </cell>
          <cell r="C162" t="str">
            <v>[未]</v>
          </cell>
          <cell r="D162" t="str">
            <v>[未]</v>
          </cell>
        </row>
        <row r="163">
          <cell r="A163">
            <v>161</v>
          </cell>
          <cell r="B163" t="str">
            <v>［未設定］</v>
          </cell>
          <cell r="C163" t="str">
            <v>[未]</v>
          </cell>
          <cell r="D163" t="str">
            <v>[未]</v>
          </cell>
        </row>
        <row r="164">
          <cell r="A164">
            <v>162</v>
          </cell>
          <cell r="B164" t="str">
            <v>［未設定］</v>
          </cell>
          <cell r="C164" t="str">
            <v>[未]</v>
          </cell>
          <cell r="D164" t="str">
            <v>[未]</v>
          </cell>
        </row>
        <row r="165">
          <cell r="A165">
            <v>163</v>
          </cell>
          <cell r="B165" t="str">
            <v>［未設定］</v>
          </cell>
          <cell r="C165" t="str">
            <v>[未]</v>
          </cell>
          <cell r="D165" t="str">
            <v>[未]</v>
          </cell>
        </row>
        <row r="166">
          <cell r="A166">
            <v>164</v>
          </cell>
          <cell r="B166" t="str">
            <v>［未設定］</v>
          </cell>
          <cell r="C166" t="str">
            <v>[未]</v>
          </cell>
          <cell r="D166" t="str">
            <v>[未]</v>
          </cell>
        </row>
        <row r="167">
          <cell r="A167">
            <v>165</v>
          </cell>
          <cell r="B167" t="str">
            <v>［未設定］</v>
          </cell>
          <cell r="C167" t="str">
            <v>[未]</v>
          </cell>
          <cell r="D167" t="str">
            <v>[未]</v>
          </cell>
        </row>
        <row r="168">
          <cell r="A168">
            <v>166</v>
          </cell>
          <cell r="B168" t="str">
            <v>［未設定］</v>
          </cell>
          <cell r="C168" t="str">
            <v>[未]</v>
          </cell>
          <cell r="D168" t="str">
            <v>[未]</v>
          </cell>
        </row>
        <row r="169">
          <cell r="A169">
            <v>167</v>
          </cell>
          <cell r="B169" t="str">
            <v>［未設定］</v>
          </cell>
          <cell r="C169" t="str">
            <v>[未]</v>
          </cell>
          <cell r="D169" t="str">
            <v>[未]</v>
          </cell>
        </row>
        <row r="170">
          <cell r="A170">
            <v>168</v>
          </cell>
          <cell r="B170" t="str">
            <v>［未設定］</v>
          </cell>
          <cell r="C170" t="str">
            <v>[未]</v>
          </cell>
          <cell r="D170" t="str">
            <v>[未]</v>
          </cell>
        </row>
        <row r="171">
          <cell r="A171">
            <v>169</v>
          </cell>
          <cell r="B171" t="str">
            <v>［未設定］</v>
          </cell>
          <cell r="C171" t="str">
            <v>[未]</v>
          </cell>
          <cell r="D171" t="str">
            <v>[未]</v>
          </cell>
        </row>
        <row r="172">
          <cell r="A172">
            <v>170</v>
          </cell>
          <cell r="B172" t="str">
            <v>［未設定］</v>
          </cell>
          <cell r="C172" t="str">
            <v>[未]</v>
          </cell>
          <cell r="D172" t="str">
            <v>[未]</v>
          </cell>
        </row>
        <row r="173">
          <cell r="A173">
            <v>171</v>
          </cell>
          <cell r="B173" t="str">
            <v>［未設定］</v>
          </cell>
          <cell r="C173" t="str">
            <v>[未]</v>
          </cell>
          <cell r="D173" t="str">
            <v>[未]</v>
          </cell>
        </row>
        <row r="174">
          <cell r="A174">
            <v>172</v>
          </cell>
          <cell r="B174" t="str">
            <v>［未設定］</v>
          </cell>
          <cell r="C174" t="str">
            <v>[未]</v>
          </cell>
          <cell r="D174" t="str">
            <v>[未]</v>
          </cell>
        </row>
        <row r="175">
          <cell r="A175">
            <v>173</v>
          </cell>
          <cell r="B175" t="str">
            <v>［未設定］</v>
          </cell>
          <cell r="C175" t="str">
            <v>[未]</v>
          </cell>
          <cell r="D175" t="str">
            <v>[未]</v>
          </cell>
        </row>
        <row r="176">
          <cell r="A176">
            <v>174</v>
          </cell>
          <cell r="B176" t="str">
            <v>［未設定］</v>
          </cell>
          <cell r="C176" t="str">
            <v>[未]</v>
          </cell>
          <cell r="D176" t="str">
            <v>[未]</v>
          </cell>
        </row>
        <row r="177">
          <cell r="A177">
            <v>175</v>
          </cell>
          <cell r="B177" t="str">
            <v>［未設定］</v>
          </cell>
          <cell r="C177" t="str">
            <v>[未]</v>
          </cell>
          <cell r="D177" t="str">
            <v>[未]</v>
          </cell>
        </row>
        <row r="178">
          <cell r="A178">
            <v>176</v>
          </cell>
          <cell r="B178" t="str">
            <v>［未設定］</v>
          </cell>
          <cell r="C178" t="str">
            <v>[未]</v>
          </cell>
          <cell r="D178" t="str">
            <v>[未]</v>
          </cell>
        </row>
        <row r="179">
          <cell r="A179">
            <v>177</v>
          </cell>
          <cell r="B179" t="str">
            <v>［未設定］</v>
          </cell>
          <cell r="C179" t="str">
            <v>[未]</v>
          </cell>
          <cell r="D179" t="str">
            <v>[未]</v>
          </cell>
        </row>
        <row r="180">
          <cell r="A180">
            <v>178</v>
          </cell>
          <cell r="B180" t="str">
            <v>［未設定］</v>
          </cell>
          <cell r="C180" t="str">
            <v>[未]</v>
          </cell>
          <cell r="D180" t="str">
            <v>[未]</v>
          </cell>
        </row>
        <row r="181">
          <cell r="A181">
            <v>179</v>
          </cell>
          <cell r="B181" t="str">
            <v>［未設定］</v>
          </cell>
          <cell r="C181" t="str">
            <v>[未]</v>
          </cell>
          <cell r="D181" t="str">
            <v>[未]</v>
          </cell>
        </row>
        <row r="182">
          <cell r="A182">
            <v>180</v>
          </cell>
          <cell r="B182" t="str">
            <v>［未設定］</v>
          </cell>
          <cell r="C182" t="str">
            <v>[未]</v>
          </cell>
          <cell r="D182" t="str">
            <v>[未]</v>
          </cell>
        </row>
        <row r="183">
          <cell r="A183">
            <v>181</v>
          </cell>
          <cell r="B183" t="str">
            <v>［未設定］</v>
          </cell>
          <cell r="C183" t="str">
            <v>[未]</v>
          </cell>
          <cell r="D183" t="str">
            <v>[未]</v>
          </cell>
        </row>
        <row r="184">
          <cell r="A184">
            <v>182</v>
          </cell>
          <cell r="B184" t="str">
            <v>［未設定］</v>
          </cell>
          <cell r="C184" t="str">
            <v>[未]</v>
          </cell>
          <cell r="D184" t="str">
            <v>[未]</v>
          </cell>
        </row>
        <row r="185">
          <cell r="A185">
            <v>183</v>
          </cell>
          <cell r="B185" t="str">
            <v>［未設定］</v>
          </cell>
          <cell r="C185" t="str">
            <v>[未]</v>
          </cell>
          <cell r="D185" t="str">
            <v>[未]</v>
          </cell>
        </row>
        <row r="186">
          <cell r="A186">
            <v>184</v>
          </cell>
          <cell r="B186" t="str">
            <v>［未設定］</v>
          </cell>
          <cell r="C186" t="str">
            <v>[未]</v>
          </cell>
          <cell r="D186" t="str">
            <v>[未]</v>
          </cell>
        </row>
        <row r="187">
          <cell r="A187">
            <v>185</v>
          </cell>
          <cell r="B187" t="str">
            <v>［未設定］</v>
          </cell>
          <cell r="C187" t="str">
            <v>[未]</v>
          </cell>
          <cell r="D187" t="str">
            <v>[未]</v>
          </cell>
        </row>
        <row r="188">
          <cell r="A188">
            <v>186</v>
          </cell>
          <cell r="B188" t="str">
            <v>［未設定］</v>
          </cell>
          <cell r="C188" t="str">
            <v>[未]</v>
          </cell>
          <cell r="D188" t="str">
            <v>[未]</v>
          </cell>
        </row>
        <row r="189">
          <cell r="A189">
            <v>187</v>
          </cell>
          <cell r="B189" t="str">
            <v>［未設定］</v>
          </cell>
          <cell r="C189" t="str">
            <v>[未]</v>
          </cell>
          <cell r="D189" t="str">
            <v>[未]</v>
          </cell>
        </row>
        <row r="190">
          <cell r="A190">
            <v>188</v>
          </cell>
          <cell r="B190" t="str">
            <v>［未設定］</v>
          </cell>
          <cell r="C190" t="str">
            <v>[未]</v>
          </cell>
          <cell r="D190" t="str">
            <v>[未]</v>
          </cell>
        </row>
        <row r="191">
          <cell r="A191">
            <v>189</v>
          </cell>
          <cell r="B191" t="str">
            <v>［未設定］</v>
          </cell>
          <cell r="C191" t="str">
            <v>[未]</v>
          </cell>
          <cell r="D191" t="str">
            <v>[未]</v>
          </cell>
        </row>
        <row r="192">
          <cell r="A192">
            <v>190</v>
          </cell>
          <cell r="B192" t="str">
            <v>［未設定］</v>
          </cell>
          <cell r="C192" t="str">
            <v>[未]</v>
          </cell>
          <cell r="D192" t="str">
            <v>[未]</v>
          </cell>
        </row>
        <row r="193">
          <cell r="A193">
            <v>191</v>
          </cell>
          <cell r="B193" t="str">
            <v>［未設定］</v>
          </cell>
          <cell r="C193" t="str">
            <v>[未]</v>
          </cell>
          <cell r="D193" t="str">
            <v>[未]</v>
          </cell>
        </row>
        <row r="194">
          <cell r="A194">
            <v>192</v>
          </cell>
          <cell r="B194" t="str">
            <v>［未設定］</v>
          </cell>
          <cell r="C194" t="str">
            <v>[未]</v>
          </cell>
          <cell r="D194" t="str">
            <v>[未]</v>
          </cell>
        </row>
        <row r="195">
          <cell r="A195">
            <v>193</v>
          </cell>
          <cell r="B195" t="str">
            <v>［未設定］</v>
          </cell>
          <cell r="C195" t="str">
            <v>[未]</v>
          </cell>
          <cell r="D195" t="str">
            <v>[未]</v>
          </cell>
        </row>
        <row r="196">
          <cell r="A196">
            <v>194</v>
          </cell>
          <cell r="B196" t="str">
            <v>［未設定］</v>
          </cell>
          <cell r="C196" t="str">
            <v>[未]</v>
          </cell>
          <cell r="D196" t="str">
            <v>[未]</v>
          </cell>
        </row>
        <row r="197">
          <cell r="A197">
            <v>195</v>
          </cell>
          <cell r="B197" t="str">
            <v>［未設定］</v>
          </cell>
          <cell r="C197" t="str">
            <v>[未]</v>
          </cell>
          <cell r="D197" t="str">
            <v>[未]</v>
          </cell>
        </row>
        <row r="198">
          <cell r="A198">
            <v>196</v>
          </cell>
          <cell r="B198" t="str">
            <v>［未設定］</v>
          </cell>
          <cell r="C198" t="str">
            <v>[未]</v>
          </cell>
          <cell r="D198" t="str">
            <v>[未]</v>
          </cell>
        </row>
        <row r="199">
          <cell r="A199">
            <v>197</v>
          </cell>
          <cell r="B199" t="str">
            <v>［未設定］</v>
          </cell>
          <cell r="C199" t="str">
            <v>[未]</v>
          </cell>
          <cell r="D199" t="str">
            <v>[未]</v>
          </cell>
        </row>
        <row r="200">
          <cell r="A200">
            <v>198</v>
          </cell>
          <cell r="B200" t="str">
            <v>［未設定］</v>
          </cell>
          <cell r="C200" t="str">
            <v>[未]</v>
          </cell>
          <cell r="D200" t="str">
            <v>[未]</v>
          </cell>
        </row>
        <row r="201">
          <cell r="A201">
            <v>199</v>
          </cell>
          <cell r="B201" t="str">
            <v>［未設定］</v>
          </cell>
          <cell r="C201" t="str">
            <v>[未]</v>
          </cell>
          <cell r="D201" t="str">
            <v>[未]</v>
          </cell>
        </row>
        <row r="202">
          <cell r="A202">
            <v>200</v>
          </cell>
          <cell r="B202" t="str">
            <v>［未設定］</v>
          </cell>
          <cell r="C202" t="str">
            <v>[未]</v>
          </cell>
          <cell r="D202" t="str">
            <v>[未]</v>
          </cell>
        </row>
        <row r="203">
          <cell r="A203">
            <v>201</v>
          </cell>
          <cell r="B203" t="str">
            <v>［未設定］</v>
          </cell>
          <cell r="C203" t="str">
            <v>[未]</v>
          </cell>
          <cell r="D203" t="str">
            <v>[未]</v>
          </cell>
        </row>
        <row r="204">
          <cell r="A204">
            <v>202</v>
          </cell>
          <cell r="B204" t="str">
            <v>［未設定］</v>
          </cell>
          <cell r="C204" t="str">
            <v>[未]</v>
          </cell>
          <cell r="D204" t="str">
            <v>[未]</v>
          </cell>
        </row>
        <row r="205">
          <cell r="A205">
            <v>203</v>
          </cell>
          <cell r="B205" t="str">
            <v>［未設定］</v>
          </cell>
          <cell r="C205" t="str">
            <v>[未]</v>
          </cell>
          <cell r="D205" t="str">
            <v>[未]</v>
          </cell>
        </row>
        <row r="206">
          <cell r="A206">
            <v>204</v>
          </cell>
          <cell r="B206" t="str">
            <v>［未設定］</v>
          </cell>
          <cell r="C206" t="str">
            <v>[未]</v>
          </cell>
          <cell r="D206" t="str">
            <v>[未]</v>
          </cell>
        </row>
        <row r="207">
          <cell r="A207">
            <v>205</v>
          </cell>
          <cell r="B207" t="str">
            <v>［未設定］</v>
          </cell>
          <cell r="C207" t="str">
            <v>[未]</v>
          </cell>
          <cell r="D207" t="str">
            <v>[未]</v>
          </cell>
        </row>
        <row r="208">
          <cell r="A208">
            <v>206</v>
          </cell>
          <cell r="B208" t="str">
            <v>［未設定］</v>
          </cell>
          <cell r="C208" t="str">
            <v>[未]</v>
          </cell>
          <cell r="D208" t="str">
            <v>[未]</v>
          </cell>
        </row>
        <row r="209">
          <cell r="A209">
            <v>207</v>
          </cell>
          <cell r="B209" t="str">
            <v>［未設定］</v>
          </cell>
          <cell r="C209" t="str">
            <v>[未]</v>
          </cell>
          <cell r="D209" t="str">
            <v>[未]</v>
          </cell>
        </row>
        <row r="210">
          <cell r="A210">
            <v>208</v>
          </cell>
          <cell r="B210" t="str">
            <v>［未設定］</v>
          </cell>
          <cell r="C210" t="str">
            <v>[未]</v>
          </cell>
          <cell r="D210" t="str">
            <v>[未]</v>
          </cell>
        </row>
        <row r="211">
          <cell r="A211">
            <v>209</v>
          </cell>
          <cell r="B211" t="str">
            <v>［未設定］</v>
          </cell>
          <cell r="C211" t="str">
            <v>[未]</v>
          </cell>
          <cell r="D211" t="str">
            <v>[未]</v>
          </cell>
        </row>
        <row r="212">
          <cell r="A212">
            <v>210</v>
          </cell>
          <cell r="B212" t="str">
            <v>［未設定］</v>
          </cell>
          <cell r="C212" t="str">
            <v>[未]</v>
          </cell>
          <cell r="D212" t="str">
            <v>[未]</v>
          </cell>
        </row>
        <row r="213">
          <cell r="A213">
            <v>211</v>
          </cell>
          <cell r="B213" t="str">
            <v>［未設定］</v>
          </cell>
          <cell r="C213" t="str">
            <v>[未]</v>
          </cell>
          <cell r="D213" t="str">
            <v>[未]</v>
          </cell>
        </row>
        <row r="214">
          <cell r="A214">
            <v>212</v>
          </cell>
          <cell r="B214" t="str">
            <v>［未設定］</v>
          </cell>
          <cell r="C214" t="str">
            <v>[未]</v>
          </cell>
          <cell r="D214" t="str">
            <v>[未]</v>
          </cell>
        </row>
        <row r="215">
          <cell r="A215">
            <v>213</v>
          </cell>
          <cell r="B215" t="str">
            <v>［未設定］</v>
          </cell>
          <cell r="C215" t="str">
            <v>[未]</v>
          </cell>
          <cell r="D215" t="str">
            <v>[未]</v>
          </cell>
        </row>
        <row r="216">
          <cell r="A216">
            <v>214</v>
          </cell>
          <cell r="B216" t="str">
            <v>［未設定］</v>
          </cell>
          <cell r="C216" t="str">
            <v>[未]</v>
          </cell>
          <cell r="D216" t="str">
            <v>[未]</v>
          </cell>
        </row>
        <row r="217">
          <cell r="A217">
            <v>215</v>
          </cell>
          <cell r="B217" t="str">
            <v>［未設定］</v>
          </cell>
          <cell r="C217" t="str">
            <v>[未]</v>
          </cell>
          <cell r="D217" t="str">
            <v>[未]</v>
          </cell>
        </row>
        <row r="218">
          <cell r="A218">
            <v>216</v>
          </cell>
          <cell r="B218" t="str">
            <v>［未設定］</v>
          </cell>
          <cell r="C218" t="str">
            <v>[未]</v>
          </cell>
          <cell r="D218" t="str">
            <v>[未]</v>
          </cell>
        </row>
        <row r="219">
          <cell r="A219">
            <v>217</v>
          </cell>
          <cell r="B219" t="str">
            <v>［未設定］</v>
          </cell>
          <cell r="C219" t="str">
            <v>[未]</v>
          </cell>
          <cell r="D219" t="str">
            <v>[未]</v>
          </cell>
        </row>
        <row r="220">
          <cell r="A220">
            <v>218</v>
          </cell>
          <cell r="B220" t="str">
            <v>［未設定］</v>
          </cell>
          <cell r="C220" t="str">
            <v>[未]</v>
          </cell>
          <cell r="D220" t="str">
            <v>[未]</v>
          </cell>
        </row>
        <row r="221">
          <cell r="A221">
            <v>219</v>
          </cell>
          <cell r="B221" t="str">
            <v>［未設定］</v>
          </cell>
          <cell r="C221" t="str">
            <v>[未]</v>
          </cell>
          <cell r="D221" t="str">
            <v>[未]</v>
          </cell>
        </row>
        <row r="222">
          <cell r="A222">
            <v>220</v>
          </cell>
          <cell r="B222" t="str">
            <v>［未設定］</v>
          </cell>
          <cell r="C222" t="str">
            <v>[未]</v>
          </cell>
          <cell r="D222" t="str">
            <v>[未]</v>
          </cell>
        </row>
        <row r="223">
          <cell r="A223">
            <v>221</v>
          </cell>
          <cell r="B223" t="str">
            <v>［未設定］</v>
          </cell>
          <cell r="C223" t="str">
            <v>[未]</v>
          </cell>
          <cell r="D223" t="str">
            <v>[未]</v>
          </cell>
        </row>
        <row r="224">
          <cell r="A224">
            <v>222</v>
          </cell>
          <cell r="B224" t="str">
            <v>［未設定］</v>
          </cell>
          <cell r="C224" t="str">
            <v>[未]</v>
          </cell>
          <cell r="D224" t="str">
            <v>[未]</v>
          </cell>
        </row>
        <row r="225">
          <cell r="A225">
            <v>223</v>
          </cell>
          <cell r="B225" t="str">
            <v>［未設定］</v>
          </cell>
          <cell r="C225" t="str">
            <v>[未]</v>
          </cell>
          <cell r="D225" t="str">
            <v>[未]</v>
          </cell>
        </row>
        <row r="226">
          <cell r="A226">
            <v>224</v>
          </cell>
          <cell r="B226" t="str">
            <v>［未設定］</v>
          </cell>
          <cell r="C226" t="str">
            <v>[未]</v>
          </cell>
          <cell r="D226" t="str">
            <v>[未]</v>
          </cell>
        </row>
        <row r="227">
          <cell r="A227">
            <v>225</v>
          </cell>
          <cell r="B227" t="str">
            <v>［未設定］</v>
          </cell>
          <cell r="C227" t="str">
            <v>[未]</v>
          </cell>
          <cell r="D227" t="str">
            <v>[未]</v>
          </cell>
        </row>
        <row r="228">
          <cell r="A228">
            <v>226</v>
          </cell>
          <cell r="B228" t="str">
            <v>［未設定］</v>
          </cell>
          <cell r="C228" t="str">
            <v>[未]</v>
          </cell>
          <cell r="D228" t="str">
            <v>[未]</v>
          </cell>
        </row>
        <row r="229">
          <cell r="A229">
            <v>227</v>
          </cell>
          <cell r="B229" t="str">
            <v>［未設定］</v>
          </cell>
          <cell r="C229" t="str">
            <v>[未]</v>
          </cell>
          <cell r="D229" t="str">
            <v>[未]</v>
          </cell>
        </row>
        <row r="230">
          <cell r="A230">
            <v>228</v>
          </cell>
          <cell r="B230" t="str">
            <v>［未設定］</v>
          </cell>
          <cell r="C230" t="str">
            <v>[未]</v>
          </cell>
          <cell r="D230" t="str">
            <v>[未]</v>
          </cell>
        </row>
        <row r="231">
          <cell r="A231">
            <v>229</v>
          </cell>
          <cell r="B231" t="str">
            <v>［未設定］</v>
          </cell>
          <cell r="C231" t="str">
            <v>[未]</v>
          </cell>
          <cell r="D231" t="str">
            <v>[未]</v>
          </cell>
        </row>
        <row r="232">
          <cell r="A232">
            <v>230</v>
          </cell>
          <cell r="B232" t="str">
            <v>［未設定］</v>
          </cell>
          <cell r="C232" t="str">
            <v>[未]</v>
          </cell>
          <cell r="D232" t="str">
            <v>[未]</v>
          </cell>
        </row>
        <row r="233">
          <cell r="A233">
            <v>231</v>
          </cell>
          <cell r="B233" t="str">
            <v>［未設定］</v>
          </cell>
          <cell r="C233" t="str">
            <v>[未]</v>
          </cell>
          <cell r="D233" t="str">
            <v>[未]</v>
          </cell>
        </row>
        <row r="234">
          <cell r="A234">
            <v>232</v>
          </cell>
          <cell r="B234" t="str">
            <v>［未設定］</v>
          </cell>
          <cell r="C234" t="str">
            <v>[未]</v>
          </cell>
          <cell r="D234" t="str">
            <v>[未]</v>
          </cell>
        </row>
        <row r="235">
          <cell r="A235">
            <v>233</v>
          </cell>
          <cell r="B235" t="str">
            <v>［未設定］</v>
          </cell>
          <cell r="C235" t="str">
            <v>[未]</v>
          </cell>
          <cell r="D235" t="str">
            <v>[未]</v>
          </cell>
        </row>
        <row r="236">
          <cell r="A236">
            <v>234</v>
          </cell>
          <cell r="B236" t="str">
            <v>［未設定］</v>
          </cell>
          <cell r="C236" t="str">
            <v>[未]</v>
          </cell>
          <cell r="D236" t="str">
            <v>[未]</v>
          </cell>
        </row>
        <row r="237">
          <cell r="A237">
            <v>235</v>
          </cell>
          <cell r="B237" t="str">
            <v>［未設定］</v>
          </cell>
          <cell r="C237" t="str">
            <v>[未]</v>
          </cell>
          <cell r="D237" t="str">
            <v>[未]</v>
          </cell>
        </row>
        <row r="238">
          <cell r="A238">
            <v>236</v>
          </cell>
          <cell r="B238" t="str">
            <v>［未設定］</v>
          </cell>
          <cell r="C238" t="str">
            <v>[未]</v>
          </cell>
          <cell r="D238" t="str">
            <v>[未]</v>
          </cell>
        </row>
        <row r="239">
          <cell r="A239">
            <v>237</v>
          </cell>
          <cell r="B239" t="str">
            <v>［未設定］</v>
          </cell>
          <cell r="C239" t="str">
            <v>[未]</v>
          </cell>
          <cell r="D239" t="str">
            <v>[未]</v>
          </cell>
        </row>
        <row r="240">
          <cell r="A240">
            <v>238</v>
          </cell>
          <cell r="B240" t="str">
            <v>［未設定］</v>
          </cell>
          <cell r="C240" t="str">
            <v>[未]</v>
          </cell>
          <cell r="D240" t="str">
            <v>[未]</v>
          </cell>
        </row>
        <row r="241">
          <cell r="A241">
            <v>239</v>
          </cell>
          <cell r="B241" t="str">
            <v>［未設定］</v>
          </cell>
          <cell r="C241" t="str">
            <v>[未]</v>
          </cell>
          <cell r="D241" t="str">
            <v>[未]</v>
          </cell>
        </row>
        <row r="242">
          <cell r="A242">
            <v>240</v>
          </cell>
          <cell r="B242" t="str">
            <v>［未設定］</v>
          </cell>
          <cell r="C242" t="str">
            <v>[未]</v>
          </cell>
          <cell r="D242" t="str">
            <v>[未]</v>
          </cell>
        </row>
        <row r="243">
          <cell r="A243">
            <v>241</v>
          </cell>
          <cell r="B243" t="str">
            <v>［未設定］</v>
          </cell>
          <cell r="C243" t="str">
            <v>[未]</v>
          </cell>
          <cell r="D243" t="str">
            <v>[未]</v>
          </cell>
        </row>
        <row r="244">
          <cell r="A244">
            <v>242</v>
          </cell>
          <cell r="B244" t="str">
            <v>［未設定］</v>
          </cell>
          <cell r="C244" t="str">
            <v>[未]</v>
          </cell>
          <cell r="D244" t="str">
            <v>[未]</v>
          </cell>
        </row>
        <row r="245">
          <cell r="A245">
            <v>243</v>
          </cell>
          <cell r="B245" t="str">
            <v>［未設定］</v>
          </cell>
          <cell r="C245" t="str">
            <v>[未]</v>
          </cell>
          <cell r="D245" t="str">
            <v>[未]</v>
          </cell>
        </row>
        <row r="246">
          <cell r="A246">
            <v>244</v>
          </cell>
          <cell r="B246" t="str">
            <v>［未設定］</v>
          </cell>
          <cell r="C246" t="str">
            <v>[未]</v>
          </cell>
          <cell r="D246" t="str">
            <v>[未]</v>
          </cell>
        </row>
        <row r="247">
          <cell r="A247">
            <v>245</v>
          </cell>
          <cell r="B247" t="str">
            <v>［未設定］</v>
          </cell>
          <cell r="C247" t="str">
            <v>[未]</v>
          </cell>
          <cell r="D247" t="str">
            <v>[未]</v>
          </cell>
        </row>
        <row r="248">
          <cell r="A248">
            <v>246</v>
          </cell>
          <cell r="B248" t="str">
            <v>［未設定］</v>
          </cell>
          <cell r="C248" t="str">
            <v>[未]</v>
          </cell>
          <cell r="D248" t="str">
            <v>[未]</v>
          </cell>
        </row>
        <row r="249">
          <cell r="A249">
            <v>247</v>
          </cell>
          <cell r="B249" t="str">
            <v>［未設定］</v>
          </cell>
          <cell r="C249" t="str">
            <v>[未]</v>
          </cell>
          <cell r="D249" t="str">
            <v>[未]</v>
          </cell>
        </row>
        <row r="250">
          <cell r="A250">
            <v>248</v>
          </cell>
          <cell r="B250" t="str">
            <v>［未設定］</v>
          </cell>
          <cell r="C250" t="str">
            <v>[未]</v>
          </cell>
          <cell r="D250" t="str">
            <v>[未]</v>
          </cell>
        </row>
        <row r="251">
          <cell r="A251">
            <v>249</v>
          </cell>
          <cell r="B251" t="str">
            <v>［未設定］</v>
          </cell>
          <cell r="C251" t="str">
            <v>[未]</v>
          </cell>
          <cell r="D251" t="str">
            <v>[未]</v>
          </cell>
        </row>
        <row r="252">
          <cell r="A252">
            <v>250</v>
          </cell>
          <cell r="B252" t="str">
            <v>［未設定］</v>
          </cell>
          <cell r="C252" t="str">
            <v>[未]</v>
          </cell>
          <cell r="D252" t="str">
            <v>[未]</v>
          </cell>
        </row>
        <row r="253">
          <cell r="A253">
            <v>251</v>
          </cell>
          <cell r="B253" t="str">
            <v>［未設定］</v>
          </cell>
          <cell r="C253" t="str">
            <v>[未]</v>
          </cell>
          <cell r="D253" t="str">
            <v>[未]</v>
          </cell>
        </row>
        <row r="254">
          <cell r="A254">
            <v>252</v>
          </cell>
          <cell r="B254" t="str">
            <v>［未設定］</v>
          </cell>
          <cell r="C254" t="str">
            <v>[未]</v>
          </cell>
          <cell r="D254" t="str">
            <v>[未]</v>
          </cell>
        </row>
        <row r="255">
          <cell r="A255">
            <v>253</v>
          </cell>
          <cell r="B255" t="str">
            <v>［未設定］</v>
          </cell>
          <cell r="C255" t="str">
            <v>[未]</v>
          </cell>
          <cell r="D255" t="str">
            <v>[未]</v>
          </cell>
        </row>
        <row r="256">
          <cell r="A256">
            <v>254</v>
          </cell>
          <cell r="B256" t="str">
            <v>［未設定］</v>
          </cell>
          <cell r="C256" t="str">
            <v>[未]</v>
          </cell>
          <cell r="D256" t="str">
            <v>[未]</v>
          </cell>
        </row>
        <row r="257">
          <cell r="A257">
            <v>255</v>
          </cell>
          <cell r="B257" t="str">
            <v>［未設定］</v>
          </cell>
          <cell r="C257" t="str">
            <v>[未]</v>
          </cell>
          <cell r="D257" t="str">
            <v>[未]</v>
          </cell>
        </row>
        <row r="258">
          <cell r="A258">
            <v>256</v>
          </cell>
          <cell r="B258" t="str">
            <v>［未設定］</v>
          </cell>
          <cell r="C258" t="str">
            <v>[未]</v>
          </cell>
          <cell r="D258" t="str">
            <v>[未]</v>
          </cell>
        </row>
        <row r="259">
          <cell r="A259">
            <v>257</v>
          </cell>
          <cell r="B259" t="str">
            <v>［未設定］</v>
          </cell>
          <cell r="C259" t="str">
            <v>[未]</v>
          </cell>
          <cell r="D259" t="str">
            <v>[未]</v>
          </cell>
        </row>
        <row r="260">
          <cell r="A260">
            <v>258</v>
          </cell>
          <cell r="B260" t="str">
            <v>［未設定］</v>
          </cell>
          <cell r="C260" t="str">
            <v>[未]</v>
          </cell>
          <cell r="D260" t="str">
            <v>[未]</v>
          </cell>
        </row>
        <row r="261">
          <cell r="A261">
            <v>259</v>
          </cell>
          <cell r="B261" t="str">
            <v>［未設定］</v>
          </cell>
          <cell r="C261" t="str">
            <v>[未]</v>
          </cell>
          <cell r="D261" t="str">
            <v>[未]</v>
          </cell>
        </row>
        <row r="262">
          <cell r="A262">
            <v>260</v>
          </cell>
          <cell r="B262" t="str">
            <v>［未設定］</v>
          </cell>
          <cell r="C262" t="str">
            <v>[未]</v>
          </cell>
          <cell r="D262" t="str">
            <v>[未]</v>
          </cell>
        </row>
        <row r="263">
          <cell r="A263">
            <v>261</v>
          </cell>
          <cell r="B263" t="str">
            <v>［未設定］</v>
          </cell>
          <cell r="C263" t="str">
            <v>[未]</v>
          </cell>
          <cell r="D263" t="str">
            <v>[未]</v>
          </cell>
        </row>
        <row r="264">
          <cell r="A264">
            <v>262</v>
          </cell>
          <cell r="B264" t="str">
            <v>［未設定］</v>
          </cell>
          <cell r="C264" t="str">
            <v>[未]</v>
          </cell>
          <cell r="D264" t="str">
            <v>[未]</v>
          </cell>
        </row>
        <row r="265">
          <cell r="A265">
            <v>263</v>
          </cell>
          <cell r="B265" t="str">
            <v>［未設定］</v>
          </cell>
          <cell r="C265" t="str">
            <v>[未]</v>
          </cell>
          <cell r="D265" t="str">
            <v>[未]</v>
          </cell>
        </row>
        <row r="266">
          <cell r="A266">
            <v>264</v>
          </cell>
          <cell r="B266" t="str">
            <v>［未設定］</v>
          </cell>
          <cell r="C266" t="str">
            <v>[未]</v>
          </cell>
          <cell r="D266" t="str">
            <v>[未]</v>
          </cell>
        </row>
        <row r="267">
          <cell r="A267">
            <v>265</v>
          </cell>
          <cell r="B267" t="str">
            <v>［未設定］</v>
          </cell>
          <cell r="C267" t="str">
            <v>[未]</v>
          </cell>
          <cell r="D267" t="str">
            <v>[未]</v>
          </cell>
        </row>
        <row r="268">
          <cell r="A268">
            <v>266</v>
          </cell>
          <cell r="B268" t="str">
            <v>［未設定］</v>
          </cell>
          <cell r="C268" t="str">
            <v>[未]</v>
          </cell>
          <cell r="D268" t="str">
            <v>[未]</v>
          </cell>
        </row>
        <row r="269">
          <cell r="A269">
            <v>267</v>
          </cell>
          <cell r="B269" t="str">
            <v>［未設定］</v>
          </cell>
          <cell r="C269" t="str">
            <v>[未]</v>
          </cell>
          <cell r="D269" t="str">
            <v>[未]</v>
          </cell>
        </row>
        <row r="270">
          <cell r="A270">
            <v>268</v>
          </cell>
          <cell r="B270" t="str">
            <v>［未設定］</v>
          </cell>
          <cell r="C270" t="str">
            <v>[未]</v>
          </cell>
          <cell r="D270" t="str">
            <v>[未]</v>
          </cell>
        </row>
        <row r="271">
          <cell r="A271">
            <v>269</v>
          </cell>
          <cell r="B271" t="str">
            <v>［未設定］</v>
          </cell>
          <cell r="C271" t="str">
            <v>[未]</v>
          </cell>
          <cell r="D271" t="str">
            <v>[未]</v>
          </cell>
        </row>
        <row r="272">
          <cell r="A272">
            <v>270</v>
          </cell>
          <cell r="B272" t="str">
            <v>［未設定］</v>
          </cell>
          <cell r="C272" t="str">
            <v>[未]</v>
          </cell>
          <cell r="D272" t="str">
            <v>[未]</v>
          </cell>
        </row>
        <row r="273">
          <cell r="A273">
            <v>271</v>
          </cell>
          <cell r="B273" t="str">
            <v>［未設定］</v>
          </cell>
          <cell r="C273" t="str">
            <v>[未]</v>
          </cell>
          <cell r="D273" t="str">
            <v>[未]</v>
          </cell>
        </row>
        <row r="274">
          <cell r="A274">
            <v>272</v>
          </cell>
          <cell r="B274" t="str">
            <v>［未設定］</v>
          </cell>
          <cell r="C274" t="str">
            <v>[未]</v>
          </cell>
          <cell r="D274" t="str">
            <v>[未]</v>
          </cell>
        </row>
        <row r="275">
          <cell r="A275">
            <v>273</v>
          </cell>
          <cell r="B275" t="str">
            <v>［未設定］</v>
          </cell>
          <cell r="C275" t="str">
            <v>[未]</v>
          </cell>
          <cell r="D275" t="str">
            <v>[未]</v>
          </cell>
        </row>
        <row r="276">
          <cell r="A276">
            <v>274</v>
          </cell>
          <cell r="B276" t="str">
            <v>［未設定］</v>
          </cell>
          <cell r="C276" t="str">
            <v>[未]</v>
          </cell>
          <cell r="D276" t="str">
            <v>[未]</v>
          </cell>
        </row>
        <row r="277">
          <cell r="A277">
            <v>275</v>
          </cell>
          <cell r="B277" t="str">
            <v>［未設定］</v>
          </cell>
          <cell r="C277" t="str">
            <v>[未]</v>
          </cell>
          <cell r="D277" t="str">
            <v>[未]</v>
          </cell>
        </row>
        <row r="278">
          <cell r="A278">
            <v>276</v>
          </cell>
          <cell r="B278" t="str">
            <v>［未設定］</v>
          </cell>
          <cell r="C278" t="str">
            <v>[未]</v>
          </cell>
          <cell r="D278" t="str">
            <v>[未]</v>
          </cell>
        </row>
        <row r="279">
          <cell r="A279">
            <v>277</v>
          </cell>
          <cell r="B279" t="str">
            <v>［未設定］</v>
          </cell>
          <cell r="C279" t="str">
            <v>[未]</v>
          </cell>
          <cell r="D279" t="str">
            <v>[未]</v>
          </cell>
        </row>
        <row r="280">
          <cell r="A280">
            <v>278</v>
          </cell>
          <cell r="B280" t="str">
            <v>［未設定］</v>
          </cell>
          <cell r="C280" t="str">
            <v>[未]</v>
          </cell>
          <cell r="D280" t="str">
            <v>[未]</v>
          </cell>
        </row>
        <row r="281">
          <cell r="A281">
            <v>279</v>
          </cell>
          <cell r="B281" t="str">
            <v>［未設定］</v>
          </cell>
          <cell r="C281" t="str">
            <v>[未]</v>
          </cell>
          <cell r="D281" t="str">
            <v>[未]</v>
          </cell>
        </row>
        <row r="282">
          <cell r="A282">
            <v>280</v>
          </cell>
          <cell r="B282" t="str">
            <v>［未設定］</v>
          </cell>
          <cell r="C282" t="str">
            <v>[未]</v>
          </cell>
          <cell r="D282" t="str">
            <v>[未]</v>
          </cell>
        </row>
        <row r="283">
          <cell r="A283">
            <v>281</v>
          </cell>
          <cell r="B283" t="str">
            <v>［未設定］</v>
          </cell>
          <cell r="C283" t="str">
            <v>[未]</v>
          </cell>
          <cell r="D283" t="str">
            <v>[未]</v>
          </cell>
        </row>
        <row r="284">
          <cell r="A284">
            <v>282</v>
          </cell>
          <cell r="B284" t="str">
            <v>［未設定］</v>
          </cell>
          <cell r="C284" t="str">
            <v>[未]</v>
          </cell>
          <cell r="D284" t="str">
            <v>[未]</v>
          </cell>
        </row>
        <row r="285">
          <cell r="A285">
            <v>283</v>
          </cell>
          <cell r="B285" t="str">
            <v>［未設定］</v>
          </cell>
          <cell r="C285" t="str">
            <v>[未]</v>
          </cell>
          <cell r="D285" t="str">
            <v>[未]</v>
          </cell>
        </row>
        <row r="286">
          <cell r="A286">
            <v>284</v>
          </cell>
          <cell r="B286" t="str">
            <v>［未設定］</v>
          </cell>
          <cell r="C286" t="str">
            <v>[未]</v>
          </cell>
          <cell r="D286" t="str">
            <v>[未]</v>
          </cell>
        </row>
        <row r="287">
          <cell r="A287">
            <v>285</v>
          </cell>
          <cell r="B287" t="str">
            <v>［未設定］</v>
          </cell>
          <cell r="C287" t="str">
            <v>[未]</v>
          </cell>
          <cell r="D287" t="str">
            <v>[未]</v>
          </cell>
        </row>
        <row r="288">
          <cell r="A288">
            <v>286</v>
          </cell>
          <cell r="B288" t="str">
            <v>［未設定］</v>
          </cell>
          <cell r="C288" t="str">
            <v>[未]</v>
          </cell>
          <cell r="D288" t="str">
            <v>[未]</v>
          </cell>
        </row>
        <row r="289">
          <cell r="A289">
            <v>287</v>
          </cell>
          <cell r="B289" t="str">
            <v>［未設定］</v>
          </cell>
          <cell r="C289" t="str">
            <v>[未]</v>
          </cell>
          <cell r="D289" t="str">
            <v>[未]</v>
          </cell>
        </row>
        <row r="290">
          <cell r="A290">
            <v>288</v>
          </cell>
          <cell r="B290" t="str">
            <v>［未設定］</v>
          </cell>
          <cell r="C290" t="str">
            <v>[未]</v>
          </cell>
          <cell r="D290" t="str">
            <v>[未]</v>
          </cell>
        </row>
        <row r="291">
          <cell r="A291">
            <v>289</v>
          </cell>
          <cell r="B291" t="str">
            <v>［未設定］</v>
          </cell>
          <cell r="C291" t="str">
            <v>[未]</v>
          </cell>
          <cell r="D291" t="str">
            <v>[未]</v>
          </cell>
        </row>
        <row r="292">
          <cell r="A292">
            <v>290</v>
          </cell>
          <cell r="B292" t="str">
            <v>［未設定］</v>
          </cell>
          <cell r="C292" t="str">
            <v>[未]</v>
          </cell>
          <cell r="D292" t="str">
            <v>[未]</v>
          </cell>
        </row>
        <row r="293">
          <cell r="A293">
            <v>291</v>
          </cell>
          <cell r="B293" t="str">
            <v>［未設定］</v>
          </cell>
          <cell r="C293" t="str">
            <v>[未]</v>
          </cell>
          <cell r="D293" t="str">
            <v>[未]</v>
          </cell>
        </row>
        <row r="294">
          <cell r="A294">
            <v>292</v>
          </cell>
          <cell r="B294" t="str">
            <v>［未設定］</v>
          </cell>
          <cell r="C294" t="str">
            <v>[未]</v>
          </cell>
          <cell r="D294" t="str">
            <v>[未]</v>
          </cell>
        </row>
        <row r="295">
          <cell r="A295">
            <v>293</v>
          </cell>
          <cell r="B295" t="str">
            <v>［未設定］</v>
          </cell>
          <cell r="C295" t="str">
            <v>[未]</v>
          </cell>
          <cell r="D295" t="str">
            <v>[未]</v>
          </cell>
        </row>
        <row r="296">
          <cell r="A296">
            <v>294</v>
          </cell>
          <cell r="B296" t="str">
            <v>［未設定］</v>
          </cell>
          <cell r="C296" t="str">
            <v>[未]</v>
          </cell>
          <cell r="D296" t="str">
            <v>[未]</v>
          </cell>
        </row>
        <row r="297">
          <cell r="A297">
            <v>295</v>
          </cell>
          <cell r="B297" t="str">
            <v>［未設定］</v>
          </cell>
          <cell r="C297" t="str">
            <v>[未]</v>
          </cell>
          <cell r="D297" t="str">
            <v>[未]</v>
          </cell>
        </row>
        <row r="298">
          <cell r="A298">
            <v>296</v>
          </cell>
          <cell r="B298" t="str">
            <v>［未設定］</v>
          </cell>
          <cell r="C298" t="str">
            <v>[未]</v>
          </cell>
          <cell r="D298" t="str">
            <v>[未]</v>
          </cell>
        </row>
        <row r="299">
          <cell r="A299">
            <v>297</v>
          </cell>
          <cell r="B299" t="str">
            <v>［未設定］</v>
          </cell>
          <cell r="C299" t="str">
            <v>[未]</v>
          </cell>
          <cell r="D299" t="str">
            <v>[未]</v>
          </cell>
        </row>
        <row r="300">
          <cell r="A300">
            <v>298</v>
          </cell>
          <cell r="B300" t="str">
            <v>［未設定］</v>
          </cell>
          <cell r="C300" t="str">
            <v>[未]</v>
          </cell>
          <cell r="D300" t="str">
            <v>[未]</v>
          </cell>
        </row>
        <row r="301">
          <cell r="A301">
            <v>299</v>
          </cell>
          <cell r="B301" t="str">
            <v>［未設定］</v>
          </cell>
          <cell r="C301" t="str">
            <v>[未]</v>
          </cell>
          <cell r="D301" t="str">
            <v>[未]</v>
          </cell>
        </row>
        <row r="302">
          <cell r="A302">
            <v>300</v>
          </cell>
          <cell r="B302" t="str">
            <v>［未設定］</v>
          </cell>
          <cell r="C302" t="str">
            <v>[未]</v>
          </cell>
          <cell r="D302" t="str">
            <v>[未]</v>
          </cell>
        </row>
      </sheetData>
      <sheetData sheetId="4">
        <row r="2">
          <cell r="A2">
            <v>0</v>
          </cell>
          <cell r="B2" t="str">
            <v>エラー（週番号不正）</v>
          </cell>
        </row>
        <row r="3">
          <cell r="A3">
            <v>1</v>
          </cell>
          <cell r="B3" t="str">
            <v>8月1日～5日</v>
          </cell>
        </row>
        <row r="4">
          <cell r="A4">
            <v>2</v>
          </cell>
          <cell r="B4" t="str">
            <v>8月8日～12日</v>
          </cell>
        </row>
        <row r="5">
          <cell r="A5">
            <v>3</v>
          </cell>
          <cell r="B5" t="str">
            <v>8月15日～19日</v>
          </cell>
        </row>
        <row r="6">
          <cell r="A6">
            <v>4</v>
          </cell>
          <cell r="B6" t="str">
            <v>8月22日～26日</v>
          </cell>
        </row>
        <row r="7">
          <cell r="A7">
            <v>5</v>
          </cell>
          <cell r="B7" t="str">
            <v>8月29日～9月2日</v>
          </cell>
        </row>
        <row r="8">
          <cell r="A8">
            <v>6</v>
          </cell>
          <cell r="B8" t="str">
            <v>9月5日～9月9日</v>
          </cell>
        </row>
        <row r="9">
          <cell r="A9">
            <v>7</v>
          </cell>
          <cell r="B9" t="str">
            <v>9月12日～16日</v>
          </cell>
        </row>
        <row r="10">
          <cell r="A10">
            <v>8</v>
          </cell>
          <cell r="B10" t="str">
            <v>9月19日～23日</v>
          </cell>
        </row>
        <row r="11">
          <cell r="A11">
            <v>9</v>
          </cell>
          <cell r="B11" t="str">
            <v>9月26日～9月30日</v>
          </cell>
        </row>
        <row r="12">
          <cell r="A12">
            <v>10</v>
          </cell>
          <cell r="B12" t="str">
            <v>10月3日～10月7日</v>
          </cell>
        </row>
        <row r="13">
          <cell r="A13">
            <v>11</v>
          </cell>
          <cell r="B13" t="str">
            <v>10月10日～14日</v>
          </cell>
        </row>
        <row r="14">
          <cell r="A14">
            <v>12</v>
          </cell>
          <cell r="B14" t="str">
            <v>10月17日～21日</v>
          </cell>
        </row>
        <row r="15">
          <cell r="A15">
            <v>13</v>
          </cell>
          <cell r="B15" t="str">
            <v>10月24日～28日</v>
          </cell>
        </row>
        <row r="16">
          <cell r="A16">
            <v>14</v>
          </cell>
          <cell r="B16" t="str">
            <v>10月31日～11月4日</v>
          </cell>
        </row>
        <row r="17">
          <cell r="A17">
            <v>15</v>
          </cell>
          <cell r="B17" t="str">
            <v>11月7日～11日</v>
          </cell>
        </row>
        <row r="18">
          <cell r="A18">
            <v>16</v>
          </cell>
          <cell r="B18" t="str">
            <v>11月14日～18日</v>
          </cell>
        </row>
        <row r="19">
          <cell r="A19">
            <v>17</v>
          </cell>
          <cell r="B19" t="str">
            <v>11月21日～25日</v>
          </cell>
        </row>
        <row r="20">
          <cell r="A20">
            <v>18</v>
          </cell>
          <cell r="B20" t="str">
            <v>11月28日～12月2日</v>
          </cell>
        </row>
        <row r="21">
          <cell r="A21">
            <v>19</v>
          </cell>
          <cell r="B21" t="str">
            <v>12月5日～12月9日</v>
          </cell>
        </row>
        <row r="22">
          <cell r="A22">
            <v>20</v>
          </cell>
          <cell r="B22" t="str">
            <v>12月12日～16日</v>
          </cell>
        </row>
        <row r="23">
          <cell r="A23">
            <v>21</v>
          </cell>
          <cell r="B23" t="str">
            <v>12月19日～23日</v>
          </cell>
        </row>
        <row r="24">
          <cell r="A24">
            <v>22</v>
          </cell>
          <cell r="B24" t="str">
            <v>12月26日～30日</v>
          </cell>
        </row>
        <row r="25">
          <cell r="A25">
            <v>23</v>
          </cell>
          <cell r="B25" t="str">
            <v>1月2日～6日</v>
          </cell>
        </row>
        <row r="26">
          <cell r="A26">
            <v>24</v>
          </cell>
          <cell r="B26" t="str">
            <v>1月9日～13日</v>
          </cell>
        </row>
        <row r="27">
          <cell r="A27">
            <v>25</v>
          </cell>
          <cell r="B27" t="str">
            <v>1月16日～20日</v>
          </cell>
        </row>
        <row r="28">
          <cell r="A28">
            <v>26</v>
          </cell>
          <cell r="B28" t="str">
            <v>1月23日～27日</v>
          </cell>
        </row>
        <row r="29">
          <cell r="A29">
            <v>27</v>
          </cell>
          <cell r="B29" t="str">
            <v>エラー（週番号不正</v>
          </cell>
        </row>
        <row r="30">
          <cell r="A30">
            <v>28</v>
          </cell>
          <cell r="B30" t="str">
            <v>エラー（週番号不正</v>
          </cell>
        </row>
        <row r="31">
          <cell r="A31">
            <v>29</v>
          </cell>
          <cell r="B31" t="str">
            <v>エラー（週番号不正</v>
          </cell>
        </row>
        <row r="32">
          <cell r="A32">
            <v>30</v>
          </cell>
          <cell r="B32" t="str">
            <v>エラー（週番号不正</v>
          </cell>
        </row>
        <row r="33">
          <cell r="A33">
            <v>31</v>
          </cell>
          <cell r="B33" t="str">
            <v>エラー（週番号不正</v>
          </cell>
        </row>
        <row r="34">
          <cell r="A34">
            <v>32</v>
          </cell>
          <cell r="B34" t="str">
            <v>エラー（週番号不正）</v>
          </cell>
        </row>
        <row r="35">
          <cell r="A35">
            <v>33</v>
          </cell>
          <cell r="B35" t="str">
            <v>エラー（週番号不正）</v>
          </cell>
        </row>
        <row r="36">
          <cell r="A36">
            <v>34</v>
          </cell>
          <cell r="B36" t="str">
            <v>エラー（週番号不正）</v>
          </cell>
        </row>
        <row r="37">
          <cell r="A37">
            <v>35</v>
          </cell>
          <cell r="B37" t="str">
            <v>エラー（週番号不正）</v>
          </cell>
        </row>
        <row r="38">
          <cell r="A38">
            <v>36</v>
          </cell>
          <cell r="B38" t="str">
            <v>エラー（週番号不正）</v>
          </cell>
        </row>
        <row r="39">
          <cell r="A39">
            <v>37</v>
          </cell>
          <cell r="B39" t="str">
            <v>エラー（週番号不正）</v>
          </cell>
        </row>
        <row r="40">
          <cell r="A40">
            <v>38</v>
          </cell>
          <cell r="B40" t="str">
            <v>エラー（週番号不正）</v>
          </cell>
        </row>
        <row r="41">
          <cell r="A41">
            <v>39</v>
          </cell>
          <cell r="B41" t="str">
            <v>エラー（週番号不正）</v>
          </cell>
        </row>
        <row r="42">
          <cell r="A42">
            <v>40</v>
          </cell>
          <cell r="B42" t="str">
            <v>エラー（週番号不正）</v>
          </cell>
        </row>
        <row r="43">
          <cell r="A43">
            <v>41</v>
          </cell>
          <cell r="B43" t="str">
            <v>エラー（週番号不正）</v>
          </cell>
        </row>
        <row r="44">
          <cell r="A44">
            <v>42</v>
          </cell>
          <cell r="B44" t="str">
            <v>エラー（週番号不正）</v>
          </cell>
        </row>
        <row r="45">
          <cell r="A45">
            <v>43</v>
          </cell>
          <cell r="B45" t="str">
            <v>エラー（週番号不正）</v>
          </cell>
        </row>
        <row r="46">
          <cell r="A46">
            <v>44</v>
          </cell>
          <cell r="B46" t="str">
            <v>エラー（週番号不正）</v>
          </cell>
        </row>
        <row r="47">
          <cell r="A47">
            <v>45</v>
          </cell>
          <cell r="B47" t="str">
            <v>エラー（週番号不正）</v>
          </cell>
        </row>
        <row r="48">
          <cell r="A48">
            <v>46</v>
          </cell>
          <cell r="B48" t="str">
            <v>エラー（週番号不正）</v>
          </cell>
        </row>
        <row r="49">
          <cell r="A49">
            <v>47</v>
          </cell>
          <cell r="B49" t="str">
            <v>エラー（週番号不正）</v>
          </cell>
        </row>
        <row r="50">
          <cell r="A50">
            <v>48</v>
          </cell>
          <cell r="B50" t="str">
            <v>エラー（週番号不正）</v>
          </cell>
        </row>
        <row r="51">
          <cell r="A51">
            <v>49</v>
          </cell>
          <cell r="B51" t="str">
            <v>エラー（週番号不正）</v>
          </cell>
        </row>
        <row r="52">
          <cell r="A52">
            <v>50</v>
          </cell>
          <cell r="B52" t="str">
            <v>エラー（週番号不正）</v>
          </cell>
        </row>
        <row r="53">
          <cell r="A53">
            <v>51</v>
          </cell>
          <cell r="B53" t="str">
            <v>エラー（週番号不正）</v>
          </cell>
        </row>
        <row r="54">
          <cell r="A54">
            <v>52</v>
          </cell>
          <cell r="B54" t="str">
            <v>エラー（週番号不正）</v>
          </cell>
        </row>
        <row r="55">
          <cell r="A55">
            <v>53</v>
          </cell>
          <cell r="B55" t="str">
            <v>エラー（週番号不正）</v>
          </cell>
        </row>
        <row r="56">
          <cell r="A56">
            <v>54</v>
          </cell>
          <cell r="B56" t="str">
            <v>エラー（週番号不正）</v>
          </cell>
        </row>
        <row r="57">
          <cell r="A57">
            <v>55</v>
          </cell>
          <cell r="B57" t="str">
            <v>エラー（週番号不正）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5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00390625" defaultRowHeight="13.5"/>
  <cols>
    <col min="1" max="2" width="4.625" style="2" customWidth="1"/>
    <col min="3" max="3" width="4.50390625" style="2" customWidth="1"/>
    <col min="4" max="4" width="11.875" style="2" customWidth="1"/>
    <col min="5" max="5" width="5.25390625" style="2" customWidth="1"/>
    <col min="6" max="6" width="12.00390625" style="2" customWidth="1"/>
    <col min="7" max="7" width="22.00390625" style="2" customWidth="1"/>
    <col min="8" max="8" width="13.25390625" style="1" customWidth="1"/>
    <col min="9" max="9" width="9.75390625" style="5" customWidth="1"/>
    <col min="10" max="10" width="7.125" style="2" customWidth="1"/>
    <col min="11" max="11" width="8.75390625" style="2" customWidth="1"/>
    <col min="12" max="12" width="11.50390625" style="2" customWidth="1"/>
    <col min="13" max="13" width="17.00390625" style="2" customWidth="1"/>
    <col min="14" max="14" width="9.875" style="2" customWidth="1"/>
    <col min="15" max="15" width="3.50390625" style="3" customWidth="1"/>
    <col min="16" max="16384" width="9.00390625" style="3" customWidth="1"/>
  </cols>
  <sheetData>
    <row r="1" spans="1:14" ht="39" customHeight="1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7.25" customHeight="1">
      <c r="A2" s="44" t="s">
        <v>11</v>
      </c>
      <c r="B2" s="44" t="s">
        <v>12</v>
      </c>
      <c r="C2" s="44" t="s">
        <v>4</v>
      </c>
      <c r="D2" s="38" t="s">
        <v>10</v>
      </c>
      <c r="E2" s="44" t="s">
        <v>13</v>
      </c>
      <c r="F2" s="38" t="s">
        <v>8</v>
      </c>
      <c r="G2" s="43" t="s">
        <v>0</v>
      </c>
      <c r="H2" s="38" t="s">
        <v>7</v>
      </c>
      <c r="I2" s="45" t="s">
        <v>5</v>
      </c>
      <c r="J2" s="37" t="s">
        <v>19</v>
      </c>
      <c r="K2" s="39" t="s">
        <v>14</v>
      </c>
      <c r="L2" s="40"/>
      <c r="M2" s="41"/>
      <c r="N2" s="38" t="s">
        <v>3</v>
      </c>
    </row>
    <row r="3" spans="1:14" s="7" customFormat="1" ht="17.25" customHeight="1">
      <c r="A3" s="44"/>
      <c r="B3" s="44"/>
      <c r="C3" s="44"/>
      <c r="D3" s="38"/>
      <c r="E3" s="44"/>
      <c r="F3" s="38"/>
      <c r="G3" s="43"/>
      <c r="H3" s="38"/>
      <c r="I3" s="45"/>
      <c r="J3" s="37"/>
      <c r="K3" s="11" t="s">
        <v>6</v>
      </c>
      <c r="L3" s="12" t="s">
        <v>1</v>
      </c>
      <c r="M3" s="12" t="s">
        <v>2</v>
      </c>
      <c r="N3" s="38"/>
    </row>
    <row r="4" spans="1:14" s="6" customFormat="1" ht="23.25" customHeight="1">
      <c r="A4" s="13">
        <v>1</v>
      </c>
      <c r="B4" s="13">
        <v>50</v>
      </c>
      <c r="C4" s="14" t="s">
        <v>18</v>
      </c>
      <c r="D4" s="15" t="s">
        <v>9</v>
      </c>
      <c r="E4" s="13">
        <v>8</v>
      </c>
      <c r="F4" s="20"/>
      <c r="G4" s="21"/>
      <c r="H4" s="16" t="s">
        <v>197</v>
      </c>
      <c r="I4" s="26">
        <v>36073</v>
      </c>
      <c r="J4" s="13">
        <v>2</v>
      </c>
      <c r="K4" s="17" t="s">
        <v>15</v>
      </c>
      <c r="L4" s="18" t="s">
        <v>16</v>
      </c>
      <c r="M4" s="19" t="s">
        <v>17</v>
      </c>
      <c r="N4" s="13"/>
    </row>
    <row r="5" spans="1:14" s="6" customFormat="1" ht="23.25" customHeight="1">
      <c r="A5" s="9"/>
      <c r="B5" s="9"/>
      <c r="C5" s="9">
        <v>1</v>
      </c>
      <c r="D5" s="8"/>
      <c r="E5" s="9"/>
      <c r="F5" s="24">
        <f>IF(A5="","",VLOOKUP(A5,'大学コード'!$A$2:$B$24,2,TRUE))</f>
      </c>
      <c r="G5" s="25">
        <f>IF(B5="","",VLOOKUP(B5,'施設コード'!$A$2:$C$213,2,TRUE))</f>
      </c>
      <c r="H5" s="10"/>
      <c r="I5" s="27"/>
      <c r="J5" s="9"/>
      <c r="K5" s="9"/>
      <c r="L5" s="9"/>
      <c r="M5" s="8"/>
      <c r="N5" s="8"/>
    </row>
    <row r="6" spans="1:14" s="4" customFormat="1" ht="23.25" customHeight="1">
      <c r="A6" s="9"/>
      <c r="B6" s="9"/>
      <c r="C6" s="9">
        <v>2</v>
      </c>
      <c r="D6" s="8"/>
      <c r="E6" s="9"/>
      <c r="F6" s="24">
        <f>IF(A6="","",VLOOKUP(A6,'大学コード'!$A$2:$B$24,2,TRUE))</f>
      </c>
      <c r="G6" s="25">
        <f>IF(B6="","",VLOOKUP(B6,'施設コード'!$A$2:$C$213,2,TRUE))</f>
      </c>
      <c r="H6" s="10"/>
      <c r="I6" s="27"/>
      <c r="J6" s="9"/>
      <c r="K6" s="9"/>
      <c r="L6" s="9"/>
      <c r="M6" s="8"/>
      <c r="N6" s="8"/>
    </row>
    <row r="7" spans="1:14" s="4" customFormat="1" ht="23.25" customHeight="1">
      <c r="A7" s="9"/>
      <c r="B7" s="9"/>
      <c r="C7" s="9">
        <v>3</v>
      </c>
      <c r="D7" s="8"/>
      <c r="E7" s="9"/>
      <c r="F7" s="24">
        <f>IF(A7="","",VLOOKUP(A7,'大学コード'!$A$2:$B$24,2,TRUE))</f>
      </c>
      <c r="G7" s="25">
        <f>IF(B7="","",VLOOKUP(B7,'施設コード'!$A$2:$C$213,2,TRUE))</f>
      </c>
      <c r="H7" s="10"/>
      <c r="I7" s="27"/>
      <c r="J7" s="9"/>
      <c r="K7" s="9"/>
      <c r="L7" s="9"/>
      <c r="M7" s="8"/>
      <c r="N7" s="8"/>
    </row>
    <row r="8" spans="1:14" s="4" customFormat="1" ht="23.25" customHeight="1">
      <c r="A8" s="9"/>
      <c r="B8" s="9"/>
      <c r="C8" s="9">
        <v>4</v>
      </c>
      <c r="D8" s="8"/>
      <c r="E8" s="9"/>
      <c r="F8" s="24">
        <f>IF(A8="","",VLOOKUP(A8,'大学コード'!$A$2:$B$24,2,TRUE))</f>
      </c>
      <c r="G8" s="25">
        <f>IF(B8="","",VLOOKUP(B8,'施設コード'!$A$2:$C$213,2,TRUE))</f>
      </c>
      <c r="H8" s="10"/>
      <c r="I8" s="27"/>
      <c r="J8" s="9"/>
      <c r="K8" s="9"/>
      <c r="L8" s="9"/>
      <c r="M8" s="8"/>
      <c r="N8" s="8"/>
    </row>
    <row r="9" spans="1:14" s="4" customFormat="1" ht="23.25" customHeight="1">
      <c r="A9" s="9"/>
      <c r="B9" s="9"/>
      <c r="C9" s="9">
        <v>5</v>
      </c>
      <c r="D9" s="8"/>
      <c r="E9" s="9"/>
      <c r="F9" s="24">
        <f>IF(A9="","",VLOOKUP(A9,'大学コード'!$A$2:$B$24,2,TRUE))</f>
      </c>
      <c r="G9" s="25">
        <f>IF(B9="","",VLOOKUP(B9,'施設コード'!$A$2:$C$213,2,TRUE))</f>
      </c>
      <c r="H9" s="10"/>
      <c r="I9" s="27"/>
      <c r="J9" s="9"/>
      <c r="K9" s="9"/>
      <c r="L9" s="9"/>
      <c r="M9" s="8"/>
      <c r="N9" s="8"/>
    </row>
    <row r="10" spans="1:14" s="4" customFormat="1" ht="23.25" customHeight="1">
      <c r="A10" s="9"/>
      <c r="B10" s="9"/>
      <c r="C10" s="9">
        <v>6</v>
      </c>
      <c r="D10" s="8"/>
      <c r="E10" s="9"/>
      <c r="F10" s="24">
        <f>IF(A10="","",VLOOKUP(A10,'大学コード'!$A$2:$B$24,2,TRUE))</f>
      </c>
      <c r="G10" s="25">
        <f>IF(B10="","",VLOOKUP(B10,'施設コード'!$A$2:$C$213,2,TRUE))</f>
      </c>
      <c r="H10" s="10"/>
      <c r="I10" s="27"/>
      <c r="J10" s="9"/>
      <c r="K10" s="9"/>
      <c r="L10" s="9"/>
      <c r="M10" s="8"/>
      <c r="N10" s="8"/>
    </row>
    <row r="11" spans="1:14" s="4" customFormat="1" ht="23.25" customHeight="1">
      <c r="A11" s="9"/>
      <c r="B11" s="9"/>
      <c r="C11" s="9">
        <v>7</v>
      </c>
      <c r="D11" s="8"/>
      <c r="E11" s="9"/>
      <c r="F11" s="24">
        <f>IF(A11="","",VLOOKUP(A11,'大学コード'!$A$2:$B$24,2,TRUE))</f>
      </c>
      <c r="G11" s="25">
        <f>IF(B11="","",VLOOKUP(B11,'施設コード'!$A$2:$C$213,2,TRUE))</f>
      </c>
      <c r="H11" s="10"/>
      <c r="I11" s="27"/>
      <c r="J11" s="9"/>
      <c r="K11" s="9"/>
      <c r="L11" s="9"/>
      <c r="M11" s="8"/>
      <c r="N11" s="8"/>
    </row>
    <row r="12" spans="1:14" s="4" customFormat="1" ht="23.25" customHeight="1">
      <c r="A12" s="9"/>
      <c r="B12" s="9"/>
      <c r="C12" s="9">
        <v>8</v>
      </c>
      <c r="D12" s="8"/>
      <c r="E12" s="9"/>
      <c r="F12" s="24">
        <f>IF(A12="","",VLOOKUP(A12,'大学コード'!$A$2:$B$24,2,TRUE))</f>
      </c>
      <c r="G12" s="25">
        <f>IF(B12="","",VLOOKUP(B12,'施設コード'!$A$2:$C$213,2,TRUE))</f>
      </c>
      <c r="H12" s="10"/>
      <c r="I12" s="27"/>
      <c r="J12" s="9"/>
      <c r="K12" s="9"/>
      <c r="L12" s="9"/>
      <c r="M12" s="8"/>
      <c r="N12" s="8"/>
    </row>
    <row r="13" spans="1:14" s="4" customFormat="1" ht="23.25" customHeight="1">
      <c r="A13" s="9"/>
      <c r="B13" s="9"/>
      <c r="C13" s="9">
        <v>9</v>
      </c>
      <c r="D13" s="8"/>
      <c r="E13" s="9"/>
      <c r="F13" s="24">
        <f>IF(A13="","",VLOOKUP(A13,'大学コード'!$A$2:$B$24,2,TRUE))</f>
      </c>
      <c r="G13" s="25">
        <f>IF(B13="","",VLOOKUP(B13,'施設コード'!$A$2:$C$213,2,TRUE))</f>
      </c>
      <c r="H13" s="10"/>
      <c r="I13" s="27"/>
      <c r="J13" s="9"/>
      <c r="K13" s="9"/>
      <c r="L13" s="9"/>
      <c r="M13" s="8"/>
      <c r="N13" s="8"/>
    </row>
    <row r="14" spans="1:14" s="4" customFormat="1" ht="23.25" customHeight="1">
      <c r="A14" s="9"/>
      <c r="B14" s="9"/>
      <c r="C14" s="9">
        <v>10</v>
      </c>
      <c r="D14" s="8"/>
      <c r="E14" s="9"/>
      <c r="F14" s="24">
        <f>IF(A14="","",VLOOKUP(A14,'大学コード'!$A$2:$B$24,2,TRUE))</f>
      </c>
      <c r="G14" s="25">
        <f>IF(B14="","",VLOOKUP(B14,'施設コード'!$A$2:$C$213,2,TRUE))</f>
      </c>
      <c r="H14" s="10"/>
      <c r="I14" s="27"/>
      <c r="J14" s="9"/>
      <c r="K14" s="9"/>
      <c r="L14" s="9"/>
      <c r="M14" s="8"/>
      <c r="N14" s="8"/>
    </row>
    <row r="15" spans="1:14" s="4" customFormat="1" ht="23.25" customHeight="1">
      <c r="A15" s="9"/>
      <c r="B15" s="9"/>
      <c r="C15" s="9">
        <v>11</v>
      </c>
      <c r="D15" s="8"/>
      <c r="E15" s="9"/>
      <c r="F15" s="24">
        <f>IF(A15="","",VLOOKUP(A15,'大学コード'!$A$2:$B$24,2,TRUE))</f>
      </c>
      <c r="G15" s="25">
        <f>IF(B15="","",VLOOKUP(B15,'施設コード'!$A$2:$C$213,2,TRUE))</f>
      </c>
      <c r="H15" s="10"/>
      <c r="I15" s="27"/>
      <c r="J15" s="9"/>
      <c r="K15" s="9"/>
      <c r="L15" s="9"/>
      <c r="M15" s="8"/>
      <c r="N15" s="8"/>
    </row>
    <row r="16" spans="1:14" s="4" customFormat="1" ht="23.25" customHeight="1">
      <c r="A16" s="9"/>
      <c r="B16" s="9"/>
      <c r="C16" s="9">
        <v>12</v>
      </c>
      <c r="D16" s="8"/>
      <c r="E16" s="9"/>
      <c r="F16" s="24">
        <f>IF(A16="","",VLOOKUP(A16,'大学コード'!$A$2:$B$24,2,TRUE))</f>
      </c>
      <c r="G16" s="25">
        <f>IF(B16="","",VLOOKUP(B16,'施設コード'!$A$2:$C$213,2,TRUE))</f>
      </c>
      <c r="H16" s="10"/>
      <c r="I16" s="27"/>
      <c r="J16" s="9"/>
      <c r="K16" s="9"/>
      <c r="L16" s="9"/>
      <c r="M16" s="8"/>
      <c r="N16" s="8"/>
    </row>
    <row r="17" spans="1:14" s="4" customFormat="1" ht="23.25" customHeight="1">
      <c r="A17" s="9"/>
      <c r="B17" s="9"/>
      <c r="C17" s="9">
        <v>13</v>
      </c>
      <c r="D17" s="8"/>
      <c r="E17" s="9"/>
      <c r="F17" s="24">
        <f>IF(A17="","",VLOOKUP(A17,'大学コード'!$A$2:$B$24,2,TRUE))</f>
      </c>
      <c r="G17" s="25">
        <f>IF(B17="","",VLOOKUP(B17,'施設コード'!$A$2:$C$213,2,TRUE))</f>
      </c>
      <c r="H17" s="10"/>
      <c r="I17" s="27"/>
      <c r="J17" s="9"/>
      <c r="K17" s="9"/>
      <c r="L17" s="9"/>
      <c r="M17" s="8"/>
      <c r="N17" s="8"/>
    </row>
    <row r="18" spans="1:14" s="4" customFormat="1" ht="23.25" customHeight="1">
      <c r="A18" s="9"/>
      <c r="B18" s="9"/>
      <c r="C18" s="9">
        <v>14</v>
      </c>
      <c r="D18" s="8"/>
      <c r="E18" s="9"/>
      <c r="F18" s="24">
        <f>IF(A18="","",VLOOKUP(A18,'大学コード'!$A$2:$B$24,2,TRUE))</f>
      </c>
      <c r="G18" s="25">
        <f>IF(B18="","",VLOOKUP(B18,'施設コード'!$A$2:$C$213,2,TRUE))</f>
      </c>
      <c r="H18" s="10"/>
      <c r="I18" s="27"/>
      <c r="J18" s="9"/>
      <c r="K18" s="9"/>
      <c r="L18" s="9"/>
      <c r="M18" s="8"/>
      <c r="N18" s="8"/>
    </row>
    <row r="19" spans="1:14" s="4" customFormat="1" ht="23.25" customHeight="1">
      <c r="A19" s="9"/>
      <c r="B19" s="9"/>
      <c r="C19" s="9">
        <v>15</v>
      </c>
      <c r="D19" s="8"/>
      <c r="E19" s="9"/>
      <c r="F19" s="24">
        <f>IF(A19="","",VLOOKUP(A19,'大学コード'!$A$2:$B$24,2,TRUE))</f>
      </c>
      <c r="G19" s="25">
        <f>IF(B19="","",VLOOKUP(B19,'施設コード'!$A$2:$C$213,2,TRUE))</f>
      </c>
      <c r="H19" s="10"/>
      <c r="I19" s="27"/>
      <c r="J19" s="9"/>
      <c r="K19" s="9"/>
      <c r="L19" s="9"/>
      <c r="M19" s="8"/>
      <c r="N19" s="8"/>
    </row>
    <row r="20" spans="1:14" s="4" customFormat="1" ht="23.25" customHeight="1">
      <c r="A20" s="9"/>
      <c r="B20" s="9"/>
      <c r="C20" s="9">
        <v>16</v>
      </c>
      <c r="D20" s="8"/>
      <c r="E20" s="9"/>
      <c r="F20" s="24">
        <f>IF(A20="","",VLOOKUP(A20,'大学コード'!$A$2:$B$24,2,TRUE))</f>
      </c>
      <c r="G20" s="25">
        <f>IF(B20="","",VLOOKUP(B20,'施設コード'!$A$2:$C$213,2,TRUE))</f>
      </c>
      <c r="H20" s="10"/>
      <c r="I20" s="27"/>
      <c r="J20" s="9"/>
      <c r="K20" s="9"/>
      <c r="L20" s="9"/>
      <c r="M20" s="8"/>
      <c r="N20" s="8"/>
    </row>
    <row r="21" spans="1:14" s="4" customFormat="1" ht="23.25" customHeight="1">
      <c r="A21" s="9"/>
      <c r="B21" s="9"/>
      <c r="C21" s="9">
        <v>17</v>
      </c>
      <c r="D21" s="8"/>
      <c r="E21" s="9"/>
      <c r="F21" s="24">
        <f>IF(A21="","",VLOOKUP(A21,'大学コード'!$A$2:$B$24,2,TRUE))</f>
      </c>
      <c r="G21" s="25">
        <f>IF(B21="","",VLOOKUP(B21,'施設コード'!$A$2:$C$213,2,TRUE))</f>
      </c>
      <c r="H21" s="10"/>
      <c r="I21" s="27"/>
      <c r="J21" s="9"/>
      <c r="K21" s="9"/>
      <c r="L21" s="9"/>
      <c r="M21" s="8"/>
      <c r="N21" s="8"/>
    </row>
    <row r="22" spans="1:14" s="4" customFormat="1" ht="23.25" customHeight="1">
      <c r="A22" s="9"/>
      <c r="B22" s="9"/>
      <c r="C22" s="9">
        <v>18</v>
      </c>
      <c r="D22" s="8"/>
      <c r="E22" s="9"/>
      <c r="F22" s="24">
        <f>IF(A22="","",VLOOKUP(A22,'大学コード'!$A$2:$B$24,2,TRUE))</f>
      </c>
      <c r="G22" s="25">
        <f>IF(B22="","",VLOOKUP(B22,'施設コード'!$A$2:$C$213,2,TRUE))</f>
      </c>
      <c r="H22" s="10"/>
      <c r="I22" s="27"/>
      <c r="J22" s="9"/>
      <c r="K22" s="9"/>
      <c r="L22" s="9"/>
      <c r="M22" s="8"/>
      <c r="N22" s="8"/>
    </row>
    <row r="23" spans="1:14" s="4" customFormat="1" ht="23.25" customHeight="1">
      <c r="A23" s="9"/>
      <c r="B23" s="9"/>
      <c r="C23" s="9">
        <v>19</v>
      </c>
      <c r="D23" s="8"/>
      <c r="E23" s="9"/>
      <c r="F23" s="24">
        <f>IF(A23="","",VLOOKUP(A23,'大学コード'!$A$2:$B$24,2,TRUE))</f>
      </c>
      <c r="G23" s="25">
        <f>IF(B23="","",VLOOKUP(B23,'施設コード'!$A$2:$C$213,2,TRUE))</f>
      </c>
      <c r="H23" s="10"/>
      <c r="I23" s="27"/>
      <c r="J23" s="9"/>
      <c r="K23" s="9"/>
      <c r="L23" s="9"/>
      <c r="M23" s="8"/>
      <c r="N23" s="8"/>
    </row>
    <row r="24" spans="1:14" s="4" customFormat="1" ht="23.25" customHeight="1">
      <c r="A24" s="9"/>
      <c r="B24" s="9"/>
      <c r="C24" s="9">
        <v>20</v>
      </c>
      <c r="D24" s="8"/>
      <c r="E24" s="9"/>
      <c r="F24" s="24">
        <f>IF(A24="","",VLOOKUP(A24,'大学コード'!$A$2:$B$24,2,TRUE))</f>
      </c>
      <c r="G24" s="25">
        <f>IF(B24="","",VLOOKUP(B24,'施設コード'!$A$2:$C$213,2,TRUE))</f>
      </c>
      <c r="H24" s="10"/>
      <c r="I24" s="27"/>
      <c r="J24" s="9"/>
      <c r="K24" s="9"/>
      <c r="L24" s="9"/>
      <c r="M24" s="8"/>
      <c r="N24" s="8"/>
    </row>
    <row r="25" spans="1:14" s="4" customFormat="1" ht="24.75" customHeight="1">
      <c r="A25" s="2"/>
      <c r="B25" s="2"/>
      <c r="C25" s="2"/>
      <c r="D25" s="2"/>
      <c r="E25" s="2"/>
      <c r="F25" s="2"/>
      <c r="G25" s="2"/>
      <c r="H25" s="1"/>
      <c r="I25" s="5"/>
      <c r="J25" s="2"/>
      <c r="K25" s="2"/>
      <c r="L25" s="2"/>
      <c r="M25" s="2"/>
      <c r="N25" s="2"/>
    </row>
  </sheetData>
  <sheetProtection/>
  <mergeCells count="13">
    <mergeCell ref="A2:A3"/>
    <mergeCell ref="H2:H3"/>
    <mergeCell ref="I2:I3"/>
    <mergeCell ref="J2:J3"/>
    <mergeCell ref="N2:N3"/>
    <mergeCell ref="K2:M2"/>
    <mergeCell ref="A1:N1"/>
    <mergeCell ref="G2:G3"/>
    <mergeCell ref="F2:F3"/>
    <mergeCell ref="E2:E3"/>
    <mergeCell ref="D2:D3"/>
    <mergeCell ref="C2:C3"/>
    <mergeCell ref="B2:B3"/>
  </mergeCells>
  <dataValidations count="1">
    <dataValidation allowBlank="1" showInputMessage="1" showErrorMessage="1" imeMode="off" sqref="I5:L24 A5:G24"/>
  </dataValidations>
  <printOptions horizontalCentered="1" verticalCentered="1"/>
  <pageMargins left="0.1968503937007874" right="0.1968503937007874" top="0.5905511811023623" bottom="0.4724409448818898" header="0.5118110236220472" footer="0.5118110236220472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1" sqref="N11"/>
    </sheetView>
  </sheetViews>
  <sheetFormatPr defaultColWidth="9.00390625" defaultRowHeight="13.5"/>
  <cols>
    <col min="2" max="2" width="37.125" style="0" bestFit="1" customWidth="1"/>
  </cols>
  <sheetData>
    <row r="1" spans="1:2" ht="13.5">
      <c r="A1" s="23" t="s">
        <v>21</v>
      </c>
      <c r="B1" s="23" t="s">
        <v>8</v>
      </c>
    </row>
    <row r="2" spans="1:2" ht="13.5">
      <c r="A2" s="22">
        <v>1</v>
      </c>
      <c r="B2" s="22" t="s">
        <v>81</v>
      </c>
    </row>
    <row r="3" spans="1:2" ht="13.5">
      <c r="A3" s="22">
        <v>2</v>
      </c>
      <c r="B3" s="22" t="s">
        <v>82</v>
      </c>
    </row>
    <row r="4" spans="1:2" ht="13.5">
      <c r="A4" s="22">
        <v>3</v>
      </c>
      <c r="B4" s="22" t="s">
        <v>83</v>
      </c>
    </row>
    <row r="5" spans="1:2" ht="13.5">
      <c r="A5" s="22">
        <v>4</v>
      </c>
      <c r="B5" s="22" t="s">
        <v>84</v>
      </c>
    </row>
    <row r="6" spans="1:2" ht="13.5">
      <c r="A6" s="22">
        <v>5</v>
      </c>
      <c r="B6" s="22" t="s">
        <v>85</v>
      </c>
    </row>
    <row r="7" spans="1:2" ht="13.5">
      <c r="A7" s="22">
        <v>6</v>
      </c>
      <c r="B7" s="22" t="s">
        <v>101</v>
      </c>
    </row>
    <row r="8" spans="1:2" ht="13.5">
      <c r="A8" s="22">
        <v>7</v>
      </c>
      <c r="B8" s="22" t="s">
        <v>102</v>
      </c>
    </row>
    <row r="9" spans="1:2" ht="13.5">
      <c r="A9" s="22">
        <v>8</v>
      </c>
      <c r="B9" s="22" t="s">
        <v>103</v>
      </c>
    </row>
    <row r="10" spans="1:2" ht="13.5">
      <c r="A10" s="22">
        <v>9</v>
      </c>
      <c r="B10" s="22" t="s">
        <v>86</v>
      </c>
    </row>
    <row r="11" spans="1:2" ht="13.5">
      <c r="A11" s="22">
        <v>10</v>
      </c>
      <c r="B11" s="22" t="s">
        <v>87</v>
      </c>
    </row>
    <row r="12" spans="1:2" ht="13.5">
      <c r="A12" s="22">
        <v>11</v>
      </c>
      <c r="B12" s="22" t="s">
        <v>88</v>
      </c>
    </row>
    <row r="13" spans="1:2" ht="13.5">
      <c r="A13" s="22">
        <v>12</v>
      </c>
      <c r="B13" s="22" t="s">
        <v>89</v>
      </c>
    </row>
    <row r="14" spans="1:2" ht="13.5">
      <c r="A14" s="22">
        <v>13</v>
      </c>
      <c r="B14" s="22" t="s">
        <v>90</v>
      </c>
    </row>
    <row r="15" spans="1:2" ht="13.5">
      <c r="A15" s="22">
        <v>14</v>
      </c>
      <c r="B15" s="22" t="s">
        <v>91</v>
      </c>
    </row>
    <row r="16" spans="1:2" ht="13.5">
      <c r="A16" s="22">
        <v>15</v>
      </c>
      <c r="B16" s="22" t="s">
        <v>92</v>
      </c>
    </row>
    <row r="17" spans="1:2" ht="13.5">
      <c r="A17" s="22">
        <v>16</v>
      </c>
      <c r="B17" s="22" t="s">
        <v>93</v>
      </c>
    </row>
    <row r="18" spans="1:2" ht="13.5">
      <c r="A18" s="22">
        <v>17</v>
      </c>
      <c r="B18" s="22" t="s">
        <v>94</v>
      </c>
    </row>
    <row r="19" spans="1:2" ht="13.5">
      <c r="A19" s="22">
        <v>18</v>
      </c>
      <c r="B19" s="22" t="s">
        <v>95</v>
      </c>
    </row>
    <row r="20" spans="1:2" ht="13.5">
      <c r="A20" s="22">
        <v>19</v>
      </c>
      <c r="B20" s="22" t="s">
        <v>96</v>
      </c>
    </row>
    <row r="21" spans="1:2" ht="13.5">
      <c r="A21" s="22">
        <v>20</v>
      </c>
      <c r="B21" s="22" t="s">
        <v>97</v>
      </c>
    </row>
    <row r="22" spans="1:2" ht="13.5">
      <c r="A22" s="22">
        <v>21</v>
      </c>
      <c r="B22" s="22" t="s">
        <v>98</v>
      </c>
    </row>
    <row r="23" spans="1:2" ht="13.5">
      <c r="A23" s="22">
        <v>22</v>
      </c>
      <c r="B23" s="22" t="s">
        <v>99</v>
      </c>
    </row>
    <row r="24" spans="1:2" ht="13.5">
      <c r="A24" s="22">
        <v>23</v>
      </c>
      <c r="B24" s="22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3"/>
  <sheetViews>
    <sheetView zoomScalePageLayoutView="0" workbookViewId="0" topLeftCell="A1">
      <pane ySplit="1" topLeftCell="A6" activePane="bottomLeft" state="frozen"/>
      <selection pane="topLeft" activeCell="A1" sqref="A1"/>
      <selection pane="bottomLeft" activeCell="E206" sqref="E206"/>
    </sheetView>
  </sheetViews>
  <sheetFormatPr defaultColWidth="9.00390625" defaultRowHeight="13.5"/>
  <cols>
    <col min="1" max="1" width="9.00390625" style="34" customWidth="1"/>
    <col min="2" max="2" width="45.375" style="0" bestFit="1" customWidth="1"/>
    <col min="3" max="3" width="32.50390625" style="0" bestFit="1" customWidth="1"/>
  </cols>
  <sheetData>
    <row r="1" spans="1:3" ht="13.5">
      <c r="A1" s="23" t="s">
        <v>22</v>
      </c>
      <c r="B1" s="23" t="s">
        <v>23</v>
      </c>
      <c r="C1" s="23" t="s">
        <v>24</v>
      </c>
    </row>
    <row r="2" spans="1:3" ht="13.5">
      <c r="A2" s="33">
        <v>1</v>
      </c>
      <c r="B2" s="28" t="s">
        <v>198</v>
      </c>
      <c r="C2" s="22" t="s">
        <v>105</v>
      </c>
    </row>
    <row r="3" spans="1:3" ht="13.5">
      <c r="A3" s="33">
        <v>2</v>
      </c>
      <c r="B3" s="28" t="s">
        <v>25</v>
      </c>
      <c r="C3" s="22" t="s">
        <v>106</v>
      </c>
    </row>
    <row r="4" spans="1:3" ht="13.5">
      <c r="A4" s="33">
        <v>3</v>
      </c>
      <c r="B4" s="28" t="s">
        <v>199</v>
      </c>
      <c r="C4" s="22" t="s">
        <v>107</v>
      </c>
    </row>
    <row r="5" spans="1:3" ht="13.5">
      <c r="A5" s="33">
        <v>4</v>
      </c>
      <c r="B5" s="28" t="s">
        <v>200</v>
      </c>
      <c r="C5" s="22" t="s">
        <v>107</v>
      </c>
    </row>
    <row r="6" spans="1:3" ht="13.5">
      <c r="A6" s="33">
        <v>5</v>
      </c>
      <c r="B6" s="28" t="s">
        <v>108</v>
      </c>
      <c r="C6" s="22" t="s">
        <v>109</v>
      </c>
    </row>
    <row r="7" spans="1:3" ht="13.5">
      <c r="A7" s="33">
        <v>6</v>
      </c>
      <c r="B7" s="28" t="s">
        <v>201</v>
      </c>
      <c r="C7" s="22" t="s">
        <v>110</v>
      </c>
    </row>
    <row r="8" spans="1:3" ht="13.5">
      <c r="A8" s="33">
        <v>7</v>
      </c>
      <c r="B8" s="28" t="s">
        <v>26</v>
      </c>
      <c r="C8" s="22" t="s">
        <v>111</v>
      </c>
    </row>
    <row r="9" spans="1:3" ht="13.5">
      <c r="A9" s="33">
        <v>8</v>
      </c>
      <c r="B9" s="28" t="s">
        <v>202</v>
      </c>
      <c r="C9" s="22" t="s">
        <v>112</v>
      </c>
    </row>
    <row r="10" spans="1:3" ht="13.5">
      <c r="A10" s="33">
        <v>9</v>
      </c>
      <c r="B10" s="28" t="s">
        <v>203</v>
      </c>
      <c r="C10" s="22" t="s">
        <v>111</v>
      </c>
    </row>
    <row r="11" spans="1:3" ht="13.5">
      <c r="A11" s="33">
        <v>10</v>
      </c>
      <c r="B11" s="28" t="s">
        <v>204</v>
      </c>
      <c r="C11" s="22" t="s">
        <v>113</v>
      </c>
    </row>
    <row r="12" spans="1:3" ht="13.5">
      <c r="A12" s="33">
        <v>11</v>
      </c>
      <c r="B12" s="28" t="s">
        <v>205</v>
      </c>
      <c r="C12" s="22" t="s">
        <v>105</v>
      </c>
    </row>
    <row r="13" spans="1:3" ht="13.5">
      <c r="A13" s="33">
        <v>12</v>
      </c>
      <c r="B13" s="28" t="s">
        <v>114</v>
      </c>
      <c r="C13" s="22" t="s">
        <v>111</v>
      </c>
    </row>
    <row r="14" spans="1:3" ht="13.5">
      <c r="A14" s="33">
        <v>13</v>
      </c>
      <c r="B14" s="28" t="s">
        <v>206</v>
      </c>
      <c r="C14" s="22" t="s">
        <v>207</v>
      </c>
    </row>
    <row r="15" spans="1:3" ht="13.5">
      <c r="A15" s="33">
        <v>14</v>
      </c>
      <c r="B15" s="28" t="s">
        <v>27</v>
      </c>
      <c r="C15" s="22" t="s">
        <v>110</v>
      </c>
    </row>
    <row r="16" spans="1:3" ht="13.5">
      <c r="A16" s="33">
        <v>15</v>
      </c>
      <c r="B16" s="28" t="s">
        <v>115</v>
      </c>
      <c r="C16" s="22" t="s">
        <v>106</v>
      </c>
    </row>
    <row r="17" spans="1:3" ht="13.5">
      <c r="A17" s="33">
        <v>16</v>
      </c>
      <c r="B17" s="28" t="s">
        <v>28</v>
      </c>
      <c r="C17" s="22" t="s">
        <v>113</v>
      </c>
    </row>
    <row r="18" spans="1:3" ht="13.5">
      <c r="A18" s="33">
        <v>17</v>
      </c>
      <c r="B18" s="29" t="s">
        <v>208</v>
      </c>
      <c r="C18" s="22" t="s">
        <v>111</v>
      </c>
    </row>
    <row r="19" spans="1:3" ht="13.5">
      <c r="A19" s="33">
        <v>18</v>
      </c>
      <c r="B19" s="29" t="s">
        <v>209</v>
      </c>
      <c r="C19" s="22" t="s">
        <v>112</v>
      </c>
    </row>
    <row r="20" spans="1:3" ht="13.5">
      <c r="A20" s="33">
        <v>19</v>
      </c>
      <c r="B20" s="28" t="s">
        <v>116</v>
      </c>
      <c r="C20" s="22" t="s">
        <v>106</v>
      </c>
    </row>
    <row r="21" spans="1:3" ht="13.5">
      <c r="A21" s="33">
        <v>20</v>
      </c>
      <c r="B21" s="28" t="s">
        <v>29</v>
      </c>
      <c r="C21" s="22" t="s">
        <v>112</v>
      </c>
    </row>
    <row r="22" spans="1:3" ht="13.5">
      <c r="A22" s="33">
        <v>21</v>
      </c>
      <c r="B22" s="28" t="s">
        <v>210</v>
      </c>
      <c r="C22" s="22" t="s">
        <v>110</v>
      </c>
    </row>
    <row r="23" spans="1:3" ht="13.5">
      <c r="A23" s="33">
        <v>22</v>
      </c>
      <c r="B23" s="28" t="s">
        <v>211</v>
      </c>
      <c r="C23" s="22" t="s">
        <v>111</v>
      </c>
    </row>
    <row r="24" spans="1:3" ht="13.5">
      <c r="A24" s="33">
        <v>23</v>
      </c>
      <c r="B24" s="28" t="s">
        <v>212</v>
      </c>
      <c r="C24" s="22" t="s">
        <v>112</v>
      </c>
    </row>
    <row r="25" spans="1:3" ht="13.5">
      <c r="A25" s="33">
        <v>24</v>
      </c>
      <c r="B25" s="28" t="s">
        <v>30</v>
      </c>
      <c r="C25" s="22" t="s">
        <v>110</v>
      </c>
    </row>
    <row r="26" spans="1:3" ht="13.5">
      <c r="A26" s="33">
        <v>25</v>
      </c>
      <c r="B26" s="28" t="s">
        <v>213</v>
      </c>
      <c r="C26" s="22" t="s">
        <v>105</v>
      </c>
    </row>
    <row r="27" spans="1:3" ht="13.5">
      <c r="A27" s="33">
        <v>26</v>
      </c>
      <c r="B27" s="28" t="s">
        <v>214</v>
      </c>
      <c r="C27" s="22" t="s">
        <v>110</v>
      </c>
    </row>
    <row r="28" spans="1:3" ht="13.5">
      <c r="A28" s="33">
        <v>27</v>
      </c>
      <c r="B28" s="28" t="s">
        <v>215</v>
      </c>
      <c r="C28" s="22" t="s">
        <v>117</v>
      </c>
    </row>
    <row r="29" spans="1:3" ht="13.5">
      <c r="A29" s="33">
        <v>28</v>
      </c>
      <c r="B29" s="30" t="s">
        <v>118</v>
      </c>
      <c r="C29" s="22" t="s">
        <v>119</v>
      </c>
    </row>
    <row r="30" spans="1:3" ht="13.5">
      <c r="A30" s="33">
        <v>29</v>
      </c>
      <c r="B30" s="28" t="s">
        <v>31</v>
      </c>
      <c r="C30" s="22" t="s">
        <v>111</v>
      </c>
    </row>
    <row r="31" spans="1:3" ht="13.5">
      <c r="A31" s="33">
        <v>30</v>
      </c>
      <c r="B31" s="28" t="s">
        <v>32</v>
      </c>
      <c r="C31" s="22" t="s">
        <v>112</v>
      </c>
    </row>
    <row r="32" spans="1:3" ht="13.5">
      <c r="A32" s="33">
        <v>31</v>
      </c>
      <c r="B32" s="28" t="s">
        <v>216</v>
      </c>
      <c r="C32" s="22" t="s">
        <v>112</v>
      </c>
    </row>
    <row r="33" spans="1:3" ht="13.5">
      <c r="A33" s="33">
        <v>32</v>
      </c>
      <c r="B33" s="28" t="s">
        <v>120</v>
      </c>
      <c r="C33" s="22" t="s">
        <v>106</v>
      </c>
    </row>
    <row r="34" spans="1:3" ht="13.5">
      <c r="A34" s="33">
        <v>33</v>
      </c>
      <c r="B34" s="28" t="s">
        <v>33</v>
      </c>
      <c r="C34" s="22" t="s">
        <v>110</v>
      </c>
    </row>
    <row r="35" spans="1:3" ht="13.5">
      <c r="A35" s="33">
        <v>34</v>
      </c>
      <c r="B35" s="28" t="s">
        <v>217</v>
      </c>
      <c r="C35" s="22" t="s">
        <v>110</v>
      </c>
    </row>
    <row r="36" spans="1:3" ht="13.5">
      <c r="A36" s="33">
        <v>35</v>
      </c>
      <c r="B36" s="28" t="s">
        <v>121</v>
      </c>
      <c r="C36" s="22" t="s">
        <v>110</v>
      </c>
    </row>
    <row r="37" spans="1:3" ht="13.5">
      <c r="A37" s="33">
        <v>36</v>
      </c>
      <c r="B37" s="28" t="s">
        <v>218</v>
      </c>
      <c r="C37" s="22" t="s">
        <v>106</v>
      </c>
    </row>
    <row r="38" spans="1:3" ht="13.5">
      <c r="A38" s="33">
        <v>37</v>
      </c>
      <c r="B38" s="28" t="s">
        <v>122</v>
      </c>
      <c r="C38" s="22" t="s">
        <v>109</v>
      </c>
    </row>
    <row r="39" spans="1:3" ht="13.5">
      <c r="A39" s="33">
        <v>38</v>
      </c>
      <c r="B39" s="28" t="s">
        <v>34</v>
      </c>
      <c r="C39" s="22" t="s">
        <v>110</v>
      </c>
    </row>
    <row r="40" spans="1:3" ht="13.5">
      <c r="A40" s="33">
        <v>39</v>
      </c>
      <c r="B40" s="28" t="s">
        <v>35</v>
      </c>
      <c r="C40" s="22" t="s">
        <v>112</v>
      </c>
    </row>
    <row r="41" spans="1:3" ht="13.5">
      <c r="A41" s="33">
        <v>40</v>
      </c>
      <c r="B41" s="31" t="s">
        <v>123</v>
      </c>
      <c r="C41" s="22" t="s">
        <v>110</v>
      </c>
    </row>
    <row r="42" spans="1:3" ht="13.5">
      <c r="A42" s="33">
        <v>41</v>
      </c>
      <c r="B42" s="28" t="s">
        <v>124</v>
      </c>
      <c r="C42" s="22" t="s">
        <v>105</v>
      </c>
    </row>
    <row r="43" spans="1:3" ht="13.5">
      <c r="A43" s="33">
        <v>42</v>
      </c>
      <c r="B43" s="31" t="s">
        <v>125</v>
      </c>
      <c r="C43" s="22" t="s">
        <v>112</v>
      </c>
    </row>
    <row r="44" spans="1:3" ht="13.5">
      <c r="A44" s="33">
        <v>43</v>
      </c>
      <c r="B44" s="32" t="s">
        <v>36</v>
      </c>
      <c r="C44" s="22" t="s">
        <v>126</v>
      </c>
    </row>
    <row r="45" spans="1:3" ht="13.5">
      <c r="A45" s="33">
        <v>44</v>
      </c>
      <c r="B45" s="28" t="s">
        <v>219</v>
      </c>
      <c r="C45" s="22" t="s">
        <v>127</v>
      </c>
    </row>
    <row r="46" spans="1:3" ht="13.5">
      <c r="A46" s="33">
        <v>45</v>
      </c>
      <c r="B46" s="31" t="s">
        <v>128</v>
      </c>
      <c r="C46" s="22" t="s">
        <v>111</v>
      </c>
    </row>
    <row r="47" spans="1:3" ht="13.5">
      <c r="A47" s="33">
        <v>46</v>
      </c>
      <c r="B47" s="28" t="s">
        <v>37</v>
      </c>
      <c r="C47" s="22" t="s">
        <v>106</v>
      </c>
    </row>
    <row r="48" spans="1:3" ht="13.5">
      <c r="A48" s="33">
        <v>47</v>
      </c>
      <c r="B48" s="28" t="s">
        <v>38</v>
      </c>
      <c r="C48" s="22" t="s">
        <v>112</v>
      </c>
    </row>
    <row r="49" spans="1:3" ht="13.5">
      <c r="A49" s="33">
        <v>48</v>
      </c>
      <c r="B49" s="28" t="s">
        <v>220</v>
      </c>
      <c r="C49" s="22" t="s">
        <v>129</v>
      </c>
    </row>
    <row r="50" spans="1:3" ht="13.5">
      <c r="A50" s="33">
        <v>49</v>
      </c>
      <c r="B50" s="28" t="s">
        <v>221</v>
      </c>
      <c r="C50" s="22" t="s">
        <v>130</v>
      </c>
    </row>
    <row r="51" spans="1:3" ht="13.5">
      <c r="A51" s="33">
        <v>50</v>
      </c>
      <c r="B51" s="36" t="s">
        <v>222</v>
      </c>
      <c r="C51" s="22" t="s">
        <v>110</v>
      </c>
    </row>
    <row r="52" spans="1:3" ht="13.5">
      <c r="A52" s="33">
        <v>51</v>
      </c>
      <c r="B52" s="35" t="s">
        <v>223</v>
      </c>
      <c r="C52" s="22" t="s">
        <v>131</v>
      </c>
    </row>
    <row r="53" spans="1:3" ht="13.5">
      <c r="A53" s="33">
        <v>52</v>
      </c>
      <c r="B53" s="29" t="s">
        <v>224</v>
      </c>
      <c r="C53" s="22" t="s">
        <v>111</v>
      </c>
    </row>
    <row r="54" spans="1:3" ht="13.5">
      <c r="A54" s="33">
        <v>53</v>
      </c>
      <c r="B54" s="29" t="s">
        <v>225</v>
      </c>
      <c r="C54" s="22" t="s">
        <v>132</v>
      </c>
    </row>
    <row r="55" spans="1:3" ht="13.5">
      <c r="A55" s="33">
        <v>54</v>
      </c>
      <c r="B55" s="28" t="s">
        <v>226</v>
      </c>
      <c r="C55" s="22" t="s">
        <v>133</v>
      </c>
    </row>
    <row r="56" spans="1:3" ht="13.5">
      <c r="A56" s="33">
        <v>55</v>
      </c>
      <c r="B56" s="28" t="s">
        <v>134</v>
      </c>
      <c r="C56" s="22" t="s">
        <v>111</v>
      </c>
    </row>
    <row r="57" spans="1:3" ht="13.5">
      <c r="A57" s="33">
        <v>56</v>
      </c>
      <c r="B57" s="31" t="s">
        <v>135</v>
      </c>
      <c r="C57" s="22" t="s">
        <v>111</v>
      </c>
    </row>
    <row r="58" spans="1:3" ht="13.5">
      <c r="A58" s="33">
        <v>57</v>
      </c>
      <c r="B58" s="28" t="s">
        <v>136</v>
      </c>
      <c r="C58" s="22" t="s">
        <v>112</v>
      </c>
    </row>
    <row r="59" spans="1:3" ht="13.5">
      <c r="A59" s="33">
        <v>58</v>
      </c>
      <c r="B59" s="28" t="s">
        <v>227</v>
      </c>
      <c r="C59" s="22" t="s">
        <v>111</v>
      </c>
    </row>
    <row r="60" spans="1:3" ht="13.5">
      <c r="A60" s="33">
        <v>59</v>
      </c>
      <c r="B60" s="28" t="s">
        <v>228</v>
      </c>
      <c r="C60" s="22" t="s">
        <v>112</v>
      </c>
    </row>
    <row r="61" spans="1:3" ht="13.5">
      <c r="A61" s="33">
        <v>60</v>
      </c>
      <c r="B61" s="28" t="s">
        <v>39</v>
      </c>
      <c r="C61" s="22" t="s">
        <v>111</v>
      </c>
    </row>
    <row r="62" spans="1:3" ht="13.5">
      <c r="A62" s="33">
        <v>61</v>
      </c>
      <c r="B62" s="31" t="s">
        <v>229</v>
      </c>
      <c r="C62" s="22" t="s">
        <v>230</v>
      </c>
    </row>
    <row r="63" spans="1:3" ht="13.5">
      <c r="A63" s="33">
        <v>62</v>
      </c>
      <c r="B63" s="29" t="s">
        <v>137</v>
      </c>
      <c r="C63" s="22" t="s">
        <v>105</v>
      </c>
    </row>
    <row r="64" spans="1:3" ht="13.5">
      <c r="A64" s="33">
        <v>63</v>
      </c>
      <c r="B64" s="28" t="s">
        <v>231</v>
      </c>
      <c r="C64" s="22" t="s">
        <v>107</v>
      </c>
    </row>
    <row r="65" spans="1:3" ht="13.5">
      <c r="A65" s="33">
        <v>64</v>
      </c>
      <c r="B65" s="28" t="s">
        <v>232</v>
      </c>
      <c r="C65" s="22" t="s">
        <v>112</v>
      </c>
    </row>
    <row r="66" spans="1:3" ht="13.5">
      <c r="A66" s="33">
        <v>65</v>
      </c>
      <c r="B66" s="28" t="s">
        <v>138</v>
      </c>
      <c r="C66" s="22" t="s">
        <v>112</v>
      </c>
    </row>
    <row r="67" spans="1:3" ht="13.5">
      <c r="A67" s="33">
        <v>66</v>
      </c>
      <c r="B67" s="28" t="s">
        <v>139</v>
      </c>
      <c r="C67" s="22" t="s">
        <v>105</v>
      </c>
    </row>
    <row r="68" spans="1:3" ht="13.5">
      <c r="A68" s="33">
        <v>67</v>
      </c>
      <c r="B68" s="28" t="s">
        <v>140</v>
      </c>
      <c r="C68" s="22" t="s">
        <v>111</v>
      </c>
    </row>
    <row r="69" spans="1:3" ht="13.5">
      <c r="A69" s="33">
        <v>68</v>
      </c>
      <c r="B69" s="28" t="s">
        <v>40</v>
      </c>
      <c r="C69" s="22" t="s">
        <v>111</v>
      </c>
    </row>
    <row r="70" spans="1:3" ht="13.5">
      <c r="A70" s="33">
        <v>69</v>
      </c>
      <c r="B70" s="28" t="s">
        <v>41</v>
      </c>
      <c r="C70" s="22" t="s">
        <v>110</v>
      </c>
    </row>
    <row r="71" spans="1:3" ht="13.5">
      <c r="A71" s="33">
        <v>70</v>
      </c>
      <c r="B71" s="28" t="s">
        <v>42</v>
      </c>
      <c r="C71" s="22" t="s">
        <v>110</v>
      </c>
    </row>
    <row r="72" spans="1:3" ht="13.5">
      <c r="A72" s="33">
        <v>71</v>
      </c>
      <c r="B72" s="28" t="s">
        <v>43</v>
      </c>
      <c r="C72" s="22" t="s">
        <v>110</v>
      </c>
    </row>
    <row r="73" spans="1:3" ht="13.5">
      <c r="A73" s="33">
        <v>72</v>
      </c>
      <c r="B73" s="28" t="s">
        <v>233</v>
      </c>
      <c r="C73" s="22" t="s">
        <v>111</v>
      </c>
    </row>
    <row r="74" spans="1:3" ht="13.5">
      <c r="A74" s="33">
        <v>73</v>
      </c>
      <c r="B74" s="28" t="s">
        <v>141</v>
      </c>
      <c r="C74" s="22" t="s">
        <v>110</v>
      </c>
    </row>
    <row r="75" spans="1:3" ht="13.5">
      <c r="A75" s="33">
        <v>74</v>
      </c>
      <c r="B75" s="28" t="s">
        <v>142</v>
      </c>
      <c r="C75" s="22" t="s">
        <v>105</v>
      </c>
    </row>
    <row r="76" spans="1:3" ht="13.5">
      <c r="A76" s="33">
        <v>75</v>
      </c>
      <c r="B76" s="28" t="s">
        <v>234</v>
      </c>
      <c r="C76" s="22" t="s">
        <v>105</v>
      </c>
    </row>
    <row r="77" spans="1:3" ht="13.5">
      <c r="A77" s="33">
        <v>76</v>
      </c>
      <c r="B77" s="31" t="s">
        <v>44</v>
      </c>
      <c r="C77" s="22" t="s">
        <v>110</v>
      </c>
    </row>
    <row r="78" spans="1:3" ht="13.5">
      <c r="A78" s="33">
        <v>77</v>
      </c>
      <c r="B78" s="28" t="s">
        <v>45</v>
      </c>
      <c r="C78" s="22" t="s">
        <v>143</v>
      </c>
    </row>
    <row r="79" spans="1:3" ht="13.5">
      <c r="A79" s="33">
        <v>78</v>
      </c>
      <c r="B79" s="31" t="s">
        <v>235</v>
      </c>
      <c r="C79" s="22" t="s">
        <v>144</v>
      </c>
    </row>
    <row r="80" spans="1:3" ht="13.5">
      <c r="A80" s="33">
        <v>79</v>
      </c>
      <c r="B80" s="28" t="s">
        <v>145</v>
      </c>
      <c r="C80" s="22" t="s">
        <v>106</v>
      </c>
    </row>
    <row r="81" spans="1:3" ht="13.5">
      <c r="A81" s="33">
        <v>80</v>
      </c>
      <c r="B81" s="28" t="s">
        <v>146</v>
      </c>
      <c r="C81" s="22" t="s">
        <v>147</v>
      </c>
    </row>
    <row r="82" spans="1:3" ht="13.5">
      <c r="A82" s="33">
        <v>81</v>
      </c>
      <c r="B82" s="31" t="s">
        <v>148</v>
      </c>
      <c r="C82" s="22" t="s">
        <v>106</v>
      </c>
    </row>
    <row r="83" spans="1:3" ht="13.5">
      <c r="A83" s="33">
        <v>82</v>
      </c>
      <c r="B83" s="28" t="s">
        <v>46</v>
      </c>
      <c r="C83" s="22" t="s">
        <v>111</v>
      </c>
    </row>
    <row r="84" spans="1:3" ht="13.5">
      <c r="A84" s="33">
        <v>83</v>
      </c>
      <c r="B84" s="28" t="s">
        <v>149</v>
      </c>
      <c r="C84" s="22" t="s">
        <v>111</v>
      </c>
    </row>
    <row r="85" spans="1:3" ht="13.5">
      <c r="A85" s="33">
        <v>84</v>
      </c>
      <c r="B85" s="29" t="s">
        <v>150</v>
      </c>
      <c r="C85" s="22" t="s">
        <v>110</v>
      </c>
    </row>
    <row r="86" spans="1:3" ht="13.5">
      <c r="A86" s="33">
        <v>85</v>
      </c>
      <c r="B86" s="28" t="s">
        <v>236</v>
      </c>
      <c r="C86" s="22" t="s">
        <v>111</v>
      </c>
    </row>
    <row r="87" spans="1:3" ht="13.5">
      <c r="A87" s="33">
        <v>86</v>
      </c>
      <c r="B87" s="28" t="s">
        <v>151</v>
      </c>
      <c r="C87" s="22" t="s">
        <v>152</v>
      </c>
    </row>
    <row r="88" spans="1:3" ht="13.5">
      <c r="A88" s="33">
        <v>87</v>
      </c>
      <c r="B88" s="28" t="s">
        <v>47</v>
      </c>
      <c r="C88" s="22" t="s">
        <v>153</v>
      </c>
    </row>
    <row r="89" spans="1:3" ht="13.5">
      <c r="A89" s="33">
        <v>88</v>
      </c>
      <c r="B89" s="28" t="s">
        <v>48</v>
      </c>
      <c r="C89" s="22" t="s">
        <v>106</v>
      </c>
    </row>
    <row r="90" spans="1:3" ht="13.5">
      <c r="A90" s="33">
        <v>89</v>
      </c>
      <c r="B90" s="28" t="s">
        <v>237</v>
      </c>
      <c r="C90" s="22" t="s">
        <v>131</v>
      </c>
    </row>
    <row r="91" spans="1:3" ht="13.5">
      <c r="A91" s="33">
        <v>90</v>
      </c>
      <c r="B91" s="28" t="s">
        <v>238</v>
      </c>
      <c r="C91" s="22" t="s">
        <v>239</v>
      </c>
    </row>
    <row r="92" spans="1:3" ht="13.5">
      <c r="A92" s="33">
        <v>91</v>
      </c>
      <c r="B92" s="28" t="s">
        <v>154</v>
      </c>
      <c r="C92" s="22" t="s">
        <v>111</v>
      </c>
    </row>
    <row r="93" spans="1:3" ht="13.5">
      <c r="A93" s="33">
        <v>92</v>
      </c>
      <c r="B93" s="28" t="s">
        <v>155</v>
      </c>
      <c r="C93" s="22" t="s">
        <v>106</v>
      </c>
    </row>
    <row r="94" spans="1:3" ht="13.5">
      <c r="A94" s="33">
        <v>93</v>
      </c>
      <c r="B94" s="28" t="s">
        <v>240</v>
      </c>
      <c r="C94" s="22" t="s">
        <v>111</v>
      </c>
    </row>
    <row r="95" spans="1:3" ht="13.5">
      <c r="A95" s="33">
        <v>94</v>
      </c>
      <c r="B95" s="28" t="s">
        <v>49</v>
      </c>
      <c r="C95" s="22" t="s">
        <v>106</v>
      </c>
    </row>
    <row r="96" spans="1:3" ht="13.5">
      <c r="A96" s="33">
        <v>95</v>
      </c>
      <c r="B96" s="28" t="s">
        <v>50</v>
      </c>
      <c r="C96" s="22" t="s">
        <v>106</v>
      </c>
    </row>
    <row r="97" spans="1:3" ht="13.5">
      <c r="A97" s="33">
        <v>96</v>
      </c>
      <c r="B97" s="28" t="s">
        <v>51</v>
      </c>
      <c r="C97" s="22" t="s">
        <v>106</v>
      </c>
    </row>
    <row r="98" spans="1:3" ht="13.5">
      <c r="A98" s="33">
        <v>97</v>
      </c>
      <c r="B98" s="28" t="s">
        <v>241</v>
      </c>
      <c r="C98" s="22" t="s">
        <v>106</v>
      </c>
    </row>
    <row r="99" spans="1:3" ht="13.5">
      <c r="A99" s="33">
        <v>98</v>
      </c>
      <c r="B99" s="28" t="s">
        <v>52</v>
      </c>
      <c r="C99" s="22" t="s">
        <v>110</v>
      </c>
    </row>
    <row r="100" spans="1:3" ht="13.5">
      <c r="A100" s="33">
        <v>99</v>
      </c>
      <c r="B100" s="28" t="s">
        <v>242</v>
      </c>
      <c r="C100" s="22" t="s">
        <v>111</v>
      </c>
    </row>
    <row r="101" spans="1:3" ht="13.5">
      <c r="A101" s="33">
        <v>100</v>
      </c>
      <c r="B101" s="31" t="s">
        <v>156</v>
      </c>
      <c r="C101" s="22" t="s">
        <v>111</v>
      </c>
    </row>
    <row r="102" spans="1:3" ht="13.5">
      <c r="A102" s="33">
        <v>101</v>
      </c>
      <c r="B102" s="29" t="s">
        <v>243</v>
      </c>
      <c r="C102" s="22" t="s">
        <v>112</v>
      </c>
    </row>
    <row r="103" spans="1:3" ht="13.5">
      <c r="A103" s="33">
        <v>102</v>
      </c>
      <c r="B103" s="31" t="s">
        <v>157</v>
      </c>
      <c r="C103" s="22" t="s">
        <v>111</v>
      </c>
    </row>
    <row r="104" spans="1:3" ht="13.5">
      <c r="A104" s="33">
        <v>103</v>
      </c>
      <c r="B104" s="31" t="s">
        <v>158</v>
      </c>
      <c r="C104" s="22" t="s">
        <v>159</v>
      </c>
    </row>
    <row r="105" spans="1:3" ht="13.5">
      <c r="A105" s="33">
        <v>104</v>
      </c>
      <c r="B105" s="31" t="s">
        <v>160</v>
      </c>
      <c r="C105" s="22" t="s">
        <v>106</v>
      </c>
    </row>
    <row r="106" spans="1:3" ht="13.5">
      <c r="A106" s="33">
        <v>105</v>
      </c>
      <c r="B106" s="31" t="s">
        <v>161</v>
      </c>
      <c r="C106" s="22" t="s">
        <v>109</v>
      </c>
    </row>
    <row r="107" spans="1:3" ht="13.5">
      <c r="A107" s="33">
        <v>106</v>
      </c>
      <c r="B107" s="29" t="s">
        <v>244</v>
      </c>
      <c r="C107" s="22" t="s">
        <v>111</v>
      </c>
    </row>
    <row r="108" spans="1:3" ht="13.5">
      <c r="A108" s="33">
        <v>107</v>
      </c>
      <c r="B108" s="28" t="s">
        <v>162</v>
      </c>
      <c r="C108" s="22" t="s">
        <v>111</v>
      </c>
    </row>
    <row r="109" spans="1:3" ht="13.5">
      <c r="A109" s="33">
        <v>108</v>
      </c>
      <c r="B109" s="28" t="s">
        <v>245</v>
      </c>
      <c r="C109" s="22" t="s">
        <v>163</v>
      </c>
    </row>
    <row r="110" spans="1:3" ht="13.5">
      <c r="A110" s="33">
        <v>109</v>
      </c>
      <c r="B110" s="29" t="s">
        <v>246</v>
      </c>
      <c r="C110" s="22" t="s">
        <v>111</v>
      </c>
    </row>
    <row r="111" spans="1:3" ht="13.5">
      <c r="A111" s="33">
        <v>110</v>
      </c>
      <c r="B111" s="29" t="s">
        <v>164</v>
      </c>
      <c r="C111" s="22" t="s">
        <v>132</v>
      </c>
    </row>
    <row r="112" spans="1:3" ht="13.5">
      <c r="A112" s="33">
        <v>111</v>
      </c>
      <c r="B112" s="29" t="s">
        <v>247</v>
      </c>
      <c r="C112" s="22" t="s">
        <v>165</v>
      </c>
    </row>
    <row r="113" spans="1:3" ht="13.5">
      <c r="A113" s="33">
        <v>112</v>
      </c>
      <c r="B113" s="28" t="s">
        <v>166</v>
      </c>
      <c r="C113" s="22" t="s">
        <v>106</v>
      </c>
    </row>
    <row r="114" spans="1:3" ht="13.5">
      <c r="A114" s="33">
        <v>113</v>
      </c>
      <c r="B114" s="28" t="s">
        <v>167</v>
      </c>
      <c r="C114" s="22" t="s">
        <v>143</v>
      </c>
    </row>
    <row r="115" spans="1:3" ht="13.5">
      <c r="A115" s="33">
        <v>114</v>
      </c>
      <c r="B115" s="28" t="s">
        <v>248</v>
      </c>
      <c r="C115" s="22" t="s">
        <v>168</v>
      </c>
    </row>
    <row r="116" spans="1:3" ht="13.5">
      <c r="A116" s="33">
        <v>115</v>
      </c>
      <c r="B116" s="28" t="s">
        <v>249</v>
      </c>
      <c r="C116" s="22" t="s">
        <v>111</v>
      </c>
    </row>
    <row r="117" spans="1:3" ht="13.5">
      <c r="A117" s="33">
        <v>116</v>
      </c>
      <c r="B117" s="28" t="s">
        <v>250</v>
      </c>
      <c r="C117" s="22" t="s">
        <v>111</v>
      </c>
    </row>
    <row r="118" spans="1:3" ht="13.5">
      <c r="A118" s="33">
        <v>117</v>
      </c>
      <c r="B118" s="28" t="s">
        <v>53</v>
      </c>
      <c r="C118" s="22" t="s">
        <v>105</v>
      </c>
    </row>
    <row r="119" spans="1:3" ht="13.5">
      <c r="A119" s="33">
        <v>118</v>
      </c>
      <c r="B119" s="28" t="s">
        <v>251</v>
      </c>
      <c r="C119" s="22" t="s">
        <v>111</v>
      </c>
    </row>
    <row r="120" spans="1:3" ht="13.5">
      <c r="A120" s="33">
        <v>119</v>
      </c>
      <c r="B120" s="28" t="s">
        <v>252</v>
      </c>
      <c r="C120" s="22" t="s">
        <v>110</v>
      </c>
    </row>
    <row r="121" spans="1:3" ht="13.5">
      <c r="A121" s="33">
        <v>120</v>
      </c>
      <c r="B121" s="28" t="s">
        <v>253</v>
      </c>
      <c r="C121" s="22" t="s">
        <v>105</v>
      </c>
    </row>
    <row r="122" spans="1:3" ht="13.5">
      <c r="A122" s="33">
        <v>121</v>
      </c>
      <c r="B122" s="28" t="s">
        <v>254</v>
      </c>
      <c r="C122" s="22" t="s">
        <v>106</v>
      </c>
    </row>
    <row r="123" spans="1:3" ht="13.5">
      <c r="A123" s="33">
        <v>122</v>
      </c>
      <c r="B123" s="28" t="s">
        <v>169</v>
      </c>
      <c r="C123" s="22" t="s">
        <v>170</v>
      </c>
    </row>
    <row r="124" spans="1:3" ht="13.5">
      <c r="A124" s="33">
        <v>123</v>
      </c>
      <c r="B124" s="28" t="s">
        <v>255</v>
      </c>
      <c r="C124" s="22" t="s">
        <v>111</v>
      </c>
    </row>
    <row r="125" spans="1:3" ht="13.5">
      <c r="A125" s="33">
        <v>124</v>
      </c>
      <c r="B125" s="28" t="s">
        <v>256</v>
      </c>
      <c r="C125" s="22" t="s">
        <v>171</v>
      </c>
    </row>
    <row r="126" spans="1:3" ht="13.5">
      <c r="A126" s="33">
        <v>125</v>
      </c>
      <c r="B126" s="28" t="s">
        <v>54</v>
      </c>
      <c r="C126" s="22" t="s">
        <v>106</v>
      </c>
    </row>
    <row r="127" spans="1:3" ht="13.5">
      <c r="A127" s="33">
        <v>126</v>
      </c>
      <c r="B127" s="28" t="s">
        <v>257</v>
      </c>
      <c r="C127" s="22" t="s">
        <v>106</v>
      </c>
    </row>
    <row r="128" spans="1:3" ht="13.5">
      <c r="A128" s="33">
        <v>127</v>
      </c>
      <c r="B128" s="28" t="s">
        <v>55</v>
      </c>
      <c r="C128" s="22" t="s">
        <v>159</v>
      </c>
    </row>
    <row r="129" spans="1:3" ht="13.5">
      <c r="A129" s="33">
        <v>128</v>
      </c>
      <c r="B129" s="31" t="s">
        <v>258</v>
      </c>
      <c r="C129" s="22" t="s">
        <v>172</v>
      </c>
    </row>
    <row r="130" spans="1:3" ht="13.5">
      <c r="A130" s="33">
        <v>129</v>
      </c>
      <c r="B130" s="28" t="s">
        <v>56</v>
      </c>
      <c r="C130" s="22" t="s">
        <v>106</v>
      </c>
    </row>
    <row r="131" spans="1:3" ht="13.5">
      <c r="A131" s="33">
        <v>130</v>
      </c>
      <c r="B131" s="28" t="s">
        <v>259</v>
      </c>
      <c r="C131" s="22" t="s">
        <v>111</v>
      </c>
    </row>
    <row r="132" spans="1:3" ht="13.5">
      <c r="A132" s="33">
        <v>131</v>
      </c>
      <c r="B132" s="32" t="s">
        <v>260</v>
      </c>
      <c r="C132" s="22" t="s">
        <v>163</v>
      </c>
    </row>
    <row r="133" spans="1:3" ht="13.5">
      <c r="A133" s="33">
        <v>132</v>
      </c>
      <c r="B133" s="28" t="s">
        <v>57</v>
      </c>
      <c r="C133" s="22" t="s">
        <v>106</v>
      </c>
    </row>
    <row r="134" spans="1:3" ht="13.5">
      <c r="A134" s="33">
        <v>133</v>
      </c>
      <c r="B134" s="28" t="s">
        <v>173</v>
      </c>
      <c r="C134" s="22" t="s">
        <v>174</v>
      </c>
    </row>
    <row r="135" spans="1:3" ht="13.5">
      <c r="A135" s="33">
        <v>134</v>
      </c>
      <c r="B135" s="28" t="s">
        <v>261</v>
      </c>
      <c r="C135" s="22" t="s">
        <v>106</v>
      </c>
    </row>
    <row r="136" spans="1:3" ht="13.5">
      <c r="A136" s="33">
        <v>135</v>
      </c>
      <c r="B136" s="28" t="s">
        <v>262</v>
      </c>
      <c r="C136" s="22" t="s">
        <v>106</v>
      </c>
    </row>
    <row r="137" spans="1:3" ht="13.5">
      <c r="A137" s="33">
        <v>136</v>
      </c>
      <c r="B137" s="28" t="s">
        <v>263</v>
      </c>
      <c r="C137" s="22" t="s">
        <v>132</v>
      </c>
    </row>
    <row r="138" spans="1:3" ht="13.5">
      <c r="A138" s="33">
        <v>137</v>
      </c>
      <c r="B138" s="28" t="s">
        <v>264</v>
      </c>
      <c r="C138" s="22" t="s">
        <v>111</v>
      </c>
    </row>
    <row r="139" spans="1:3" ht="13.5">
      <c r="A139" s="33">
        <v>138</v>
      </c>
      <c r="B139" s="28" t="s">
        <v>265</v>
      </c>
      <c r="C139" s="22" t="s">
        <v>110</v>
      </c>
    </row>
    <row r="140" spans="1:3" ht="13.5">
      <c r="A140" s="33">
        <v>139</v>
      </c>
      <c r="B140" s="28" t="s">
        <v>266</v>
      </c>
      <c r="C140" s="22" t="s">
        <v>267</v>
      </c>
    </row>
    <row r="141" spans="1:3" ht="13.5">
      <c r="A141" s="33">
        <v>140</v>
      </c>
      <c r="B141" s="28" t="s">
        <v>58</v>
      </c>
      <c r="C141" s="22" t="s">
        <v>110</v>
      </c>
    </row>
    <row r="142" spans="1:3" ht="13.5">
      <c r="A142" s="33">
        <v>141</v>
      </c>
      <c r="B142" s="28" t="s">
        <v>175</v>
      </c>
      <c r="C142" s="22" t="s">
        <v>110</v>
      </c>
    </row>
    <row r="143" spans="1:3" ht="13.5">
      <c r="A143" s="33">
        <v>142</v>
      </c>
      <c r="B143" s="31" t="s">
        <v>176</v>
      </c>
      <c r="C143" s="22" t="s">
        <v>111</v>
      </c>
    </row>
    <row r="144" spans="1:3" ht="13.5">
      <c r="A144" s="33">
        <v>143</v>
      </c>
      <c r="B144" s="31" t="s">
        <v>177</v>
      </c>
      <c r="C144" s="22" t="s">
        <v>112</v>
      </c>
    </row>
    <row r="145" spans="1:3" ht="13.5">
      <c r="A145" s="33">
        <v>144</v>
      </c>
      <c r="B145" s="28" t="s">
        <v>268</v>
      </c>
      <c r="C145" s="22" t="s">
        <v>109</v>
      </c>
    </row>
    <row r="146" spans="1:3" ht="13.5">
      <c r="A146" s="33">
        <v>145</v>
      </c>
      <c r="B146" s="28" t="s">
        <v>269</v>
      </c>
      <c r="C146" s="22" t="s">
        <v>165</v>
      </c>
    </row>
    <row r="147" spans="1:3" ht="13.5">
      <c r="A147" s="33">
        <v>146</v>
      </c>
      <c r="B147" s="28" t="s">
        <v>270</v>
      </c>
      <c r="C147" s="22" t="s">
        <v>129</v>
      </c>
    </row>
    <row r="148" spans="1:3" ht="13.5">
      <c r="A148" s="33">
        <v>147</v>
      </c>
      <c r="B148" s="28" t="s">
        <v>271</v>
      </c>
      <c r="C148" s="22" t="s">
        <v>112</v>
      </c>
    </row>
    <row r="149" spans="1:3" ht="13.5">
      <c r="A149" s="33">
        <v>148</v>
      </c>
      <c r="B149" s="28" t="s">
        <v>59</v>
      </c>
      <c r="C149" s="22" t="s">
        <v>112</v>
      </c>
    </row>
    <row r="150" spans="1:3" ht="13.5">
      <c r="A150" s="33">
        <v>149</v>
      </c>
      <c r="B150" s="28" t="s">
        <v>60</v>
      </c>
      <c r="C150" s="22" t="s">
        <v>153</v>
      </c>
    </row>
    <row r="151" spans="1:3" ht="13.5">
      <c r="A151" s="33">
        <v>150</v>
      </c>
      <c r="B151" s="28" t="s">
        <v>178</v>
      </c>
      <c r="C151" s="22" t="s">
        <v>106</v>
      </c>
    </row>
    <row r="152" spans="1:3" ht="13.5">
      <c r="A152" s="33">
        <v>151</v>
      </c>
      <c r="B152" s="28" t="s">
        <v>179</v>
      </c>
      <c r="C152" s="22" t="s">
        <v>106</v>
      </c>
    </row>
    <row r="153" spans="1:3" ht="13.5">
      <c r="A153" s="33">
        <v>152</v>
      </c>
      <c r="B153" s="28" t="s">
        <v>61</v>
      </c>
      <c r="C153" s="22" t="s">
        <v>110</v>
      </c>
    </row>
    <row r="154" spans="1:3" ht="13.5">
      <c r="A154" s="33">
        <v>153</v>
      </c>
      <c r="B154" s="28" t="s">
        <v>180</v>
      </c>
      <c r="C154" s="22" t="s">
        <v>131</v>
      </c>
    </row>
    <row r="155" spans="1:3" ht="13.5">
      <c r="A155" s="33">
        <v>154</v>
      </c>
      <c r="B155" s="28" t="s">
        <v>272</v>
      </c>
      <c r="C155" s="22" t="s">
        <v>111</v>
      </c>
    </row>
    <row r="156" spans="1:3" ht="13.5">
      <c r="A156" s="33">
        <v>155</v>
      </c>
      <c r="B156" s="28" t="s">
        <v>62</v>
      </c>
      <c r="C156" s="22" t="s">
        <v>143</v>
      </c>
    </row>
    <row r="157" spans="1:3" ht="13.5">
      <c r="A157" s="33">
        <v>156</v>
      </c>
      <c r="B157" s="28" t="s">
        <v>63</v>
      </c>
      <c r="C157" s="22" t="s">
        <v>110</v>
      </c>
    </row>
    <row r="158" spans="1:3" ht="13.5">
      <c r="A158" s="33">
        <v>157</v>
      </c>
      <c r="B158" s="28" t="s">
        <v>273</v>
      </c>
      <c r="C158" s="22" t="s">
        <v>105</v>
      </c>
    </row>
    <row r="159" spans="1:3" ht="13.5">
      <c r="A159" s="33">
        <v>158</v>
      </c>
      <c r="B159" s="28" t="s">
        <v>64</v>
      </c>
      <c r="C159" s="22" t="s">
        <v>112</v>
      </c>
    </row>
    <row r="160" spans="1:3" ht="13.5">
      <c r="A160" s="33">
        <v>159</v>
      </c>
      <c r="B160" s="28" t="s">
        <v>65</v>
      </c>
      <c r="C160" s="22" t="s">
        <v>133</v>
      </c>
    </row>
    <row r="161" spans="1:3" ht="13.5">
      <c r="A161" s="33">
        <v>160</v>
      </c>
      <c r="B161" s="28" t="s">
        <v>66</v>
      </c>
      <c r="C161" s="22" t="s">
        <v>110</v>
      </c>
    </row>
    <row r="162" spans="1:3" ht="13.5">
      <c r="A162" s="33">
        <v>161</v>
      </c>
      <c r="B162" s="31" t="s">
        <v>67</v>
      </c>
      <c r="C162" s="22" t="s">
        <v>143</v>
      </c>
    </row>
    <row r="163" spans="1:3" ht="13.5">
      <c r="A163" s="33">
        <v>162</v>
      </c>
      <c r="B163" s="28" t="s">
        <v>181</v>
      </c>
      <c r="C163" s="22" t="s">
        <v>110</v>
      </c>
    </row>
    <row r="164" spans="1:3" ht="13.5">
      <c r="A164" s="33">
        <v>163</v>
      </c>
      <c r="B164" s="28" t="s">
        <v>68</v>
      </c>
      <c r="C164" s="22" t="s">
        <v>110</v>
      </c>
    </row>
    <row r="165" spans="1:3" ht="13.5">
      <c r="A165" s="33">
        <v>164</v>
      </c>
      <c r="B165" s="28" t="s">
        <v>69</v>
      </c>
      <c r="C165" s="22" t="s">
        <v>106</v>
      </c>
    </row>
    <row r="166" spans="1:3" ht="13.5">
      <c r="A166" s="33">
        <v>165</v>
      </c>
      <c r="B166" s="28" t="s">
        <v>70</v>
      </c>
      <c r="C166" s="22" t="s">
        <v>106</v>
      </c>
    </row>
    <row r="167" spans="1:3" ht="13.5">
      <c r="A167" s="33">
        <v>166</v>
      </c>
      <c r="B167" s="28" t="s">
        <v>182</v>
      </c>
      <c r="C167" s="22" t="s">
        <v>111</v>
      </c>
    </row>
    <row r="168" spans="1:3" ht="13.5">
      <c r="A168" s="33">
        <v>167</v>
      </c>
      <c r="B168" s="28" t="s">
        <v>183</v>
      </c>
      <c r="C168" s="22" t="s">
        <v>111</v>
      </c>
    </row>
    <row r="169" spans="1:3" ht="13.5">
      <c r="A169" s="33">
        <v>168</v>
      </c>
      <c r="B169" s="28" t="s">
        <v>184</v>
      </c>
      <c r="C169" s="22" t="s">
        <v>111</v>
      </c>
    </row>
    <row r="170" spans="1:3" ht="13.5">
      <c r="A170" s="33">
        <v>169</v>
      </c>
      <c r="B170" s="28" t="s">
        <v>274</v>
      </c>
      <c r="C170" s="22" t="s">
        <v>111</v>
      </c>
    </row>
    <row r="171" spans="1:3" ht="13.5">
      <c r="A171" s="33">
        <v>170</v>
      </c>
      <c r="B171" s="31" t="s">
        <v>275</v>
      </c>
      <c r="C171" s="22" t="s">
        <v>105</v>
      </c>
    </row>
    <row r="172" spans="1:3" ht="13.5">
      <c r="A172" s="33">
        <v>171</v>
      </c>
      <c r="B172" s="28" t="s">
        <v>276</v>
      </c>
      <c r="C172" s="22" t="s">
        <v>111</v>
      </c>
    </row>
    <row r="173" spans="1:3" ht="13.5">
      <c r="A173" s="33">
        <v>172</v>
      </c>
      <c r="B173" s="28" t="s">
        <v>71</v>
      </c>
      <c r="C173" s="22" t="s">
        <v>172</v>
      </c>
    </row>
    <row r="174" spans="1:3" ht="13.5">
      <c r="A174" s="33">
        <v>173</v>
      </c>
      <c r="B174" s="28" t="s">
        <v>277</v>
      </c>
      <c r="C174" s="22" t="s">
        <v>112</v>
      </c>
    </row>
    <row r="175" spans="1:3" ht="13.5">
      <c r="A175" s="33">
        <v>174</v>
      </c>
      <c r="B175" s="28" t="s">
        <v>185</v>
      </c>
      <c r="C175" s="22" t="s">
        <v>110</v>
      </c>
    </row>
    <row r="176" spans="1:3" ht="13.5">
      <c r="A176" s="33">
        <v>175</v>
      </c>
      <c r="B176" s="28" t="s">
        <v>186</v>
      </c>
      <c r="C176" s="22" t="s">
        <v>106</v>
      </c>
    </row>
    <row r="177" spans="1:3" ht="13.5">
      <c r="A177" s="33">
        <v>176</v>
      </c>
      <c r="B177" s="28" t="s">
        <v>72</v>
      </c>
      <c r="C177" s="22" t="s">
        <v>110</v>
      </c>
    </row>
    <row r="178" spans="1:3" ht="13.5">
      <c r="A178" s="33">
        <v>177</v>
      </c>
      <c r="B178" s="28" t="s">
        <v>73</v>
      </c>
      <c r="C178" s="22" t="s">
        <v>105</v>
      </c>
    </row>
    <row r="179" spans="1:3" ht="13.5">
      <c r="A179" s="33">
        <v>178</v>
      </c>
      <c r="B179" s="28" t="s">
        <v>187</v>
      </c>
      <c r="C179" s="22" t="s">
        <v>110</v>
      </c>
    </row>
    <row r="180" spans="1:3" ht="13.5">
      <c r="A180" s="33">
        <v>179</v>
      </c>
      <c r="B180" s="28" t="s">
        <v>278</v>
      </c>
      <c r="C180" s="22" t="s">
        <v>279</v>
      </c>
    </row>
    <row r="181" spans="1:3" ht="13.5">
      <c r="A181" s="33">
        <v>180</v>
      </c>
      <c r="B181" s="28" t="s">
        <v>188</v>
      </c>
      <c r="C181" s="22" t="s">
        <v>106</v>
      </c>
    </row>
    <row r="182" spans="1:3" ht="13.5">
      <c r="A182" s="33">
        <v>181</v>
      </c>
      <c r="B182" s="28" t="s">
        <v>189</v>
      </c>
      <c r="C182" s="22" t="s">
        <v>111</v>
      </c>
    </row>
    <row r="183" spans="1:3" ht="13.5">
      <c r="A183" s="33">
        <v>182</v>
      </c>
      <c r="B183" s="28" t="s">
        <v>74</v>
      </c>
      <c r="C183" s="22" t="s">
        <v>110</v>
      </c>
    </row>
    <row r="184" spans="1:3" ht="13.5">
      <c r="A184" s="33">
        <v>183</v>
      </c>
      <c r="B184" s="32" t="s">
        <v>75</v>
      </c>
      <c r="C184" s="22" t="s">
        <v>106</v>
      </c>
    </row>
    <row r="185" spans="1:3" ht="13.5">
      <c r="A185" s="33">
        <v>184</v>
      </c>
      <c r="B185" s="28" t="s">
        <v>76</v>
      </c>
      <c r="C185" s="22" t="s">
        <v>153</v>
      </c>
    </row>
    <row r="186" spans="1:3" ht="13.5">
      <c r="A186" s="33">
        <v>185</v>
      </c>
      <c r="B186" s="28" t="s">
        <v>190</v>
      </c>
      <c r="C186" s="22" t="s">
        <v>110</v>
      </c>
    </row>
    <row r="187" spans="1:3" ht="13.5">
      <c r="A187" s="33">
        <v>186</v>
      </c>
      <c r="B187" s="28" t="s">
        <v>280</v>
      </c>
      <c r="C187" s="22" t="s">
        <v>111</v>
      </c>
    </row>
    <row r="188" spans="1:3" ht="13.5">
      <c r="A188" s="33">
        <v>187</v>
      </c>
      <c r="B188" s="28" t="s">
        <v>281</v>
      </c>
      <c r="C188" s="22" t="s">
        <v>111</v>
      </c>
    </row>
    <row r="189" spans="1:3" ht="13.5">
      <c r="A189" s="33">
        <v>188</v>
      </c>
      <c r="B189" s="28" t="s">
        <v>191</v>
      </c>
      <c r="C189" s="22" t="s">
        <v>112</v>
      </c>
    </row>
    <row r="190" spans="1:3" ht="13.5">
      <c r="A190" s="33">
        <v>189</v>
      </c>
      <c r="B190" s="28" t="s">
        <v>77</v>
      </c>
      <c r="C190" s="22" t="s">
        <v>110</v>
      </c>
    </row>
    <row r="191" spans="1:3" ht="13.5">
      <c r="A191" s="33">
        <v>190</v>
      </c>
      <c r="B191" s="28" t="s">
        <v>282</v>
      </c>
      <c r="C191" s="22" t="s">
        <v>111</v>
      </c>
    </row>
    <row r="192" spans="1:3" ht="13.5">
      <c r="A192" s="33">
        <v>191</v>
      </c>
      <c r="B192" s="28" t="s">
        <v>283</v>
      </c>
      <c r="C192" s="22" t="s">
        <v>106</v>
      </c>
    </row>
    <row r="193" spans="1:3" ht="13.5">
      <c r="A193" s="33">
        <v>192</v>
      </c>
      <c r="B193" s="28" t="s">
        <v>192</v>
      </c>
      <c r="C193" s="22" t="s">
        <v>284</v>
      </c>
    </row>
    <row r="194" spans="1:3" ht="13.5">
      <c r="A194" s="33">
        <v>193</v>
      </c>
      <c r="B194" s="28" t="s">
        <v>285</v>
      </c>
      <c r="C194" s="22" t="s">
        <v>111</v>
      </c>
    </row>
    <row r="195" spans="1:3" ht="13.5">
      <c r="A195" s="33">
        <v>194</v>
      </c>
      <c r="B195" s="28" t="s">
        <v>193</v>
      </c>
      <c r="C195" s="22" t="s">
        <v>110</v>
      </c>
    </row>
    <row r="196" spans="1:3" ht="13.5">
      <c r="A196" s="33">
        <v>195</v>
      </c>
      <c r="B196" s="28" t="s">
        <v>286</v>
      </c>
      <c r="C196" s="22" t="s">
        <v>110</v>
      </c>
    </row>
    <row r="197" spans="1:3" ht="13.5">
      <c r="A197" s="33">
        <v>196</v>
      </c>
      <c r="B197" s="28" t="s">
        <v>194</v>
      </c>
      <c r="C197" s="22" t="s">
        <v>110</v>
      </c>
    </row>
    <row r="198" spans="1:3" ht="13.5">
      <c r="A198" s="33">
        <v>197</v>
      </c>
      <c r="B198" s="28" t="s">
        <v>195</v>
      </c>
      <c r="C198" s="22" t="s">
        <v>110</v>
      </c>
    </row>
    <row r="199" spans="1:3" ht="13.5">
      <c r="A199" s="33">
        <v>198</v>
      </c>
      <c r="B199" s="29" t="s">
        <v>104</v>
      </c>
      <c r="C199" s="22" t="s">
        <v>112</v>
      </c>
    </row>
    <row r="200" spans="1:3" ht="13.5">
      <c r="A200" s="33">
        <v>199</v>
      </c>
      <c r="B200" s="28" t="s">
        <v>196</v>
      </c>
      <c r="C200" s="22" t="s">
        <v>110</v>
      </c>
    </row>
    <row r="201" spans="1:3" ht="13.5">
      <c r="A201" s="33">
        <v>200</v>
      </c>
      <c r="B201" s="28" t="s">
        <v>287</v>
      </c>
      <c r="C201" s="22" t="s">
        <v>110</v>
      </c>
    </row>
    <row r="202" spans="1:3" ht="13.5">
      <c r="A202" s="33">
        <v>201</v>
      </c>
      <c r="B202" s="28" t="s">
        <v>288</v>
      </c>
      <c r="C202" s="22" t="s">
        <v>284</v>
      </c>
    </row>
    <row r="203" spans="1:3" ht="13.5">
      <c r="A203" s="33">
        <v>202</v>
      </c>
      <c r="B203" s="28" t="s">
        <v>78</v>
      </c>
      <c r="C203" s="22" t="s">
        <v>110</v>
      </c>
    </row>
    <row r="204" spans="1:3" ht="13.5">
      <c r="A204" s="33">
        <v>203</v>
      </c>
      <c r="B204" s="28" t="s">
        <v>289</v>
      </c>
      <c r="C204" s="22" t="s">
        <v>110</v>
      </c>
    </row>
    <row r="205" spans="1:3" ht="13.5">
      <c r="A205" s="33">
        <v>204</v>
      </c>
      <c r="B205" s="28" t="s">
        <v>79</v>
      </c>
      <c r="C205" s="22" t="s">
        <v>106</v>
      </c>
    </row>
    <row r="206" spans="1:3" ht="13.5">
      <c r="A206" s="33">
        <v>205</v>
      </c>
      <c r="B206" s="28" t="s">
        <v>290</v>
      </c>
      <c r="C206" s="22" t="s">
        <v>111</v>
      </c>
    </row>
    <row r="207" spans="1:3" ht="13.5">
      <c r="A207" s="33">
        <v>206</v>
      </c>
      <c r="B207" s="28" t="s">
        <v>291</v>
      </c>
      <c r="C207" s="22" t="s">
        <v>111</v>
      </c>
    </row>
    <row r="208" spans="1:3" ht="13.5">
      <c r="A208" s="33">
        <v>207</v>
      </c>
      <c r="B208" s="28" t="s">
        <v>292</v>
      </c>
      <c r="C208" s="22" t="s">
        <v>133</v>
      </c>
    </row>
    <row r="209" spans="1:3" ht="13.5">
      <c r="A209" s="33">
        <v>208</v>
      </c>
      <c r="B209" s="22" t="s">
        <v>293</v>
      </c>
      <c r="C209" s="22" t="s">
        <v>143</v>
      </c>
    </row>
    <row r="210" spans="1:3" ht="13.5">
      <c r="A210" s="33">
        <v>209</v>
      </c>
      <c r="B210" s="22" t="s">
        <v>294</v>
      </c>
      <c r="C210" s="22" t="s">
        <v>111</v>
      </c>
    </row>
    <row r="211" spans="1:3" ht="13.5">
      <c r="A211" s="33">
        <v>210</v>
      </c>
      <c r="B211" s="22" t="s">
        <v>295</v>
      </c>
      <c r="C211" s="22" t="s">
        <v>111</v>
      </c>
    </row>
    <row r="212" spans="1:3" ht="13.5">
      <c r="A212" s="33">
        <v>211</v>
      </c>
      <c r="B212" s="22" t="s">
        <v>296</v>
      </c>
      <c r="C212" s="22" t="s">
        <v>111</v>
      </c>
    </row>
    <row r="213" spans="1:3" ht="13.5">
      <c r="A213" s="33">
        <v>212</v>
      </c>
      <c r="B213" s="22" t="s">
        <v>80</v>
      </c>
      <c r="C213" s="2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 操</dc:creator>
  <cp:keywords/>
  <dc:description/>
  <cp:lastModifiedBy>kensha043</cp:lastModifiedBy>
  <cp:lastPrinted>2024-01-10T04:55:43Z</cp:lastPrinted>
  <dcterms:created xsi:type="dcterms:W3CDTF">2011-04-15T02:49:53Z</dcterms:created>
  <dcterms:modified xsi:type="dcterms:W3CDTF">2024-03-21T07:20:42Z</dcterms:modified>
  <cp:category/>
  <cp:version/>
  <cp:contentType/>
  <cp:contentStatus/>
</cp:coreProperties>
</file>